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Table4.Gs2!$A$77:$B$81</definedName>
    <definedName name="CRF_Table4.Gs2_Doc">Table4.Gs2!$A$84:$J$84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63" authorId="0">
      <text>
        <t xml:space="preserve">MA Data
</t>
      </text>
    </comment>
    <comment ref="C63" authorId="0">
      <text>
        <t>Insufficient data</t>
      </text>
    </comment>
    <comment ref="D63" authorId="0">
      <text>
        <t>Insufficient data</t>
      </text>
    </comment>
    <comment ref="E63" authorId="0">
      <text>
        <t xml:space="preserve">MA Data
</t>
      </text>
    </comment>
    <comment ref="F63" authorId="0">
      <text>
        <t>Insufficient data</t>
      </text>
    </comment>
    <comment ref="G63" authorId="0">
      <text>
        <t>Insufficient data</t>
      </text>
    </comment>
    <comment ref="H63" authorId="0">
      <text>
        <t xml:space="preserve">MA Data
</t>
      </text>
    </comment>
    <comment ref="I63" authorId="0">
      <text>
        <t>Insufficient data</t>
      </text>
    </comment>
    <comment ref="J63" authorId="0">
      <text>
        <t>Insufficient data</t>
      </text>
    </comment>
    <comment ref="B64" authorId="0">
      <text>
        <t xml:space="preserve">MA Data
</t>
      </text>
    </comment>
    <comment ref="C64" authorId="0">
      <text>
        <t>Insufficient data</t>
      </text>
    </comment>
    <comment ref="D64" authorId="0">
      <text>
        <t>Insufficient data</t>
      </text>
    </comment>
    <comment ref="E64" authorId="0">
      <text>
        <t xml:space="preserve">MA Data
</t>
      </text>
    </comment>
    <comment ref="F64" authorId="0">
      <text>
        <t>Insufficient data</t>
      </text>
    </comment>
    <comment ref="G64" authorId="0">
      <text>
        <t>Insufficient data</t>
      </text>
    </comment>
    <comment ref="H64" authorId="0">
      <text>
        <t xml:space="preserve">MA Data
</t>
      </text>
    </comment>
    <comment ref="I64" authorId="0">
      <text>
        <t>Insufficient data</t>
      </text>
    </comment>
    <comment ref="J64" authorId="0">
      <text>
        <t>Insufficient data</t>
      </text>
    </comment>
    <comment ref="B65" authorId="0">
      <text>
        <t xml:space="preserve">MA Data
</t>
      </text>
    </comment>
    <comment ref="C65" authorId="0">
      <text>
        <t>Insufficient data</t>
      </text>
    </comment>
    <comment ref="D65" authorId="0">
      <text>
        <t>Insufficient data</t>
      </text>
    </comment>
    <comment ref="E65" authorId="0">
      <text>
        <t xml:space="preserve">MA Data
</t>
      </text>
    </comment>
    <comment ref="F65" authorId="0">
      <text>
        <t>Insufficient data</t>
      </text>
    </comment>
    <comment ref="G65" authorId="0">
      <text>
        <t>Insufficient data</t>
      </text>
    </comment>
    <comment ref="H65" authorId="0">
      <text>
        <t xml:space="preserve">MA Data
</t>
      </text>
    </comment>
    <comment ref="I65" authorId="0">
      <text>
        <t>Insufficient data</t>
      </text>
    </comment>
    <comment ref="J65" authorId="0">
      <text>
        <t>Insufficient data</t>
      </text>
    </comment>
    <comment ref="B66" authorId="0">
      <text>
        <t xml:space="preserve">MA Data
</t>
      </text>
    </comment>
    <comment ref="C66" authorId="0">
      <text>
        <t>Insufficient data</t>
      </text>
    </comment>
    <comment ref="D66" authorId="0">
      <text>
        <t>Insufficient data</t>
      </text>
    </comment>
    <comment ref="E66" authorId="0">
      <text>
        <t xml:space="preserve">MA Data
</t>
      </text>
    </comment>
    <comment ref="F66" authorId="0">
      <text>
        <t>Insufficient data</t>
      </text>
    </comment>
    <comment ref="G66" authorId="0">
      <text>
        <t>Insufficient data</t>
      </text>
    </comment>
    <comment ref="H66" authorId="0">
      <text>
        <t xml:space="preserve">MA Data
</t>
      </text>
    </comment>
    <comment ref="I66" authorId="0">
      <text>
        <t>Insufficient data</t>
      </text>
    </comment>
    <comment ref="J66" authorId="0">
      <text>
        <t>Insufficient data</t>
      </text>
    </comment>
    <comment ref="B67" authorId="0">
      <text>
        <t xml:space="preserve">MA Data
</t>
      </text>
    </comment>
    <comment ref="C67" authorId="0">
      <text>
        <t>Insufficient data</t>
      </text>
    </comment>
    <comment ref="D67" authorId="0">
      <text>
        <t>Insufficient data</t>
      </text>
    </comment>
    <comment ref="E67" authorId="0">
      <text>
        <t xml:space="preserve">MA Data
</t>
      </text>
    </comment>
    <comment ref="F67" authorId="0">
      <text>
        <t>Insufficient data</t>
      </text>
    </comment>
    <comment ref="G67" authorId="0">
      <text>
        <t>Insufficient data</t>
      </text>
    </comment>
    <comment ref="H67" authorId="0">
      <text>
        <t xml:space="preserve">MA Data
</t>
      </text>
    </comment>
    <comment ref="I67" authorId="0">
      <text>
        <t>Insufficient data</t>
      </text>
    </comment>
    <comment ref="J67" authorId="0">
      <text>
        <t>Insufficient data</t>
      </text>
    </comment>
    <comment ref="B68" authorId="0">
      <text>
        <t xml:space="preserve">MA Data
</t>
      </text>
    </comment>
    <comment ref="C68" authorId="0">
      <text>
        <t>Insufficient data</t>
      </text>
    </comment>
    <comment ref="D68" authorId="0">
      <text>
        <t>Insufficient data</t>
      </text>
    </comment>
    <comment ref="E68" authorId="0">
      <text>
        <t xml:space="preserve">MA Data
</t>
      </text>
    </comment>
    <comment ref="F68" authorId="0">
      <text>
        <t>Insufficient data</t>
      </text>
    </comment>
    <comment ref="G68" authorId="0">
      <text>
        <t>Insufficient data</t>
      </text>
    </comment>
    <comment ref="H68" authorId="0">
      <text>
        <t xml:space="preserve">MA Data
</t>
      </text>
    </comment>
    <comment ref="I68" authorId="0">
      <text>
        <t>Insufficient data</t>
      </text>
    </comment>
    <comment ref="J68" authorId="0">
      <text>
        <t>Insufficient data</t>
      </text>
    </comment>
    <comment ref="B77"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<sst xmlns="http://schemas.openxmlformats.org/spreadsheetml/2006/main" count="32286" uniqueCount="3312">
  <si>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</si>
  <si>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</si>
  <si>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</si>
  <si>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</si>
  <si>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</si>
  <si>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</si>
  <si>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</si>
  <si>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</si>
  <si>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</si>
  <si>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</si>
  <si>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</si>
  <si>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</si>
  <si>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</si>
  <si>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</si>
  <si>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</si>
  <si>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</si>
  <si>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</si>
  <si>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</si>
  <si>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</si>
  <si>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</si>
  <si>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</si>
  <si>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</si>
  <si>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</si>
  <si>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</si>
  <si>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</si>
  <si>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</si>
  <si>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</si>
  <si>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</si>
  <si>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</si>
  <si>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</si>
  <si>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</si>
  <si>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</si>
  <si>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</si>
  <si>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</si>
  <si>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</si>
  <si>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</si>
  <si>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</si>
  <si>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</si>
  <si>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</si>
  <si>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</si>
  <si>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</si>
  <si>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</si>
  <si>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</si>
  <si>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</si>
  <si>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</si>
  <si>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</si>
  <si>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</si>
  <si>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</si>
  <si>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</si>
  <si>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</si>
  <si>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</si>
  <si>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</si>
  <si>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</si>
  <si>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</si>
  <si>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</si>
  <si>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</si>
  <si>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</si>
  <si>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</si>
  <si>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</si>
  <si>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</si>
  <si>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</si>
  <si>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</si>
  <si>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</si>
  <si>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</si>
  <si>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</si>
  <si>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</si>
  <si>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</si>
  <si>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</si>
  <si>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</si>
  <si>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</si>
  <si>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</si>
  <si>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</si>
  <si>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</si>
  <si>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</si>
  <si>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</si>
  <si>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</si>
  <si>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</si>
  <si>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</si>
  <si>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</si>
  <si>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</si>
  <si>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</si>
  <si>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</si>
  <si>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</si>
  <si>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</si>
  <si>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</si>
  <si>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</si>
  <si>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</si>
  <si>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</si>
  <si>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</si>
  <si>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</si>
  <si>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</si>
  <si>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</si>
  <si>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</si>
  <si>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</si>
  <si>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</si>
  <si>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</si>
  <si>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</si>
  <si>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</si>
  <si>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</si>
  <si>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</si>
  <si>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</si>
  <si>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</si>
  <si>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</si>
  <si>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</si>
  <si>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</si>
  <si>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</si>
  <si>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</si>
  <si>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</si>
  <si>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</si>
  <si>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</si>
  <si>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</si>
  <si>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</si>
  <si>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</si>
  <si>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</si>
  <si>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</si>
  <si>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</si>
  <si>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</si>
  <si>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</si>
  <si>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</si>
  <si>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</si>
  <si>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</si>
  <si>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</si>
  <si>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</si>
  <si>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</si>
  <si>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</si>
  <si>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</si>
  <si>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</si>
  <si>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</si>
  <si>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</si>
  <si>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</si>
  <si>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</si>
  <si>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</si>
  <si>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</si>
  <si>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</si>
  <si>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</si>
  <si>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</si>
  <si>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</si>
  <si>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</si>
  <si>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</si>
  <si>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</si>
  <si>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</si>
  <si>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</si>
  <si>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</si>
  <si>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</si>
  <si>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</si>
  <si>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</si>
  <si>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</si>
  <si>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</si>
  <si>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</si>
  <si>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</si>
  <si>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</si>
  <si>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</si>
  <si>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</si>
  <si>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</si>
  <si>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</si>
  <si>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</si>
  <si>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</si>
  <si>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</si>
  <si>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</si>
  <si>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</si>
  <si>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</si>
  <si>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</si>
  <si>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</si>
  <si>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</si>
  <si>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</si>
  <si>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</si>
  <si>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</si>
  <si>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</si>
  <si>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</si>
  <si>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</si>
  <si>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</si>
  <si>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</si>
  <si>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</si>
  <si>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</si>
  <si>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</si>
  <si>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</si>
  <si>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</si>
  <si>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</si>
  <si>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</si>
  <si>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</si>
  <si>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</si>
  <si>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</si>
  <si>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</si>
  <si>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</si>
  <si>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</si>
  <si>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</si>
  <si>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</si>
  <si>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</si>
  <si>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</si>
  <si>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</si>
  <si>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</si>
  <si>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</si>
  <si>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</si>
  <si>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</si>
  <si>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</si>
  <si>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</si>
  <si>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</si>
  <si>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</si>
  <si>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</si>
  <si>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</si>
  <si>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</si>
  <si>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</si>
  <si>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</si>
  <si>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</si>
  <si>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</si>
  <si>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</si>
  <si>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</si>
  <si>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</si>
  <si>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</si>
  <si>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</si>
  <si>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</si>
  <si>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</si>
  <si>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</si>
  <si>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</si>
  <si>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</si>
  <si>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</si>
  <si>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</si>
  <si>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</si>
  <si>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</si>
  <si>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</si>
  <si>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</si>
  <si>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</si>
  <si>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</si>
  <si>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</si>
  <si>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</si>
  <si>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</si>
  <si>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</si>
  <si>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</si>
  <si>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</si>
  <si>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</si>
  <si>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</si>
  <si>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</si>
  <si>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</si>
  <si>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</si>
  <si>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</si>
  <si>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</si>
  <si>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</si>
  <si>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</si>
  <si>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</si>
  <si>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</si>
  <si>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</si>
  <si>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</si>
  <si>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</si>
  <si>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</si>
  <si>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</si>
  <si>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</si>
  <si>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</si>
  <si>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</si>
  <si>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</si>
  <si>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</si>
  <si>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</si>
  <si>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</si>
  <si>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</si>
  <si>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</si>
  <si>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</si>
  <si>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</si>
  <si>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</si>
  <si>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</si>
  <si>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</si>
  <si>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</si>
  <si>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</si>
  <si>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</si>
  <si>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</si>
  <si>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</si>
  <si>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</si>
  <si>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</si>
  <si>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</si>
  <si>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</si>
  <si>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</si>
  <si>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</si>
  <si>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</si>
  <si>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</si>
  <si>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</si>
  <si>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</si>
  <si>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</si>
  <si>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</si>
  <si>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</si>
  <si>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</si>
  <si>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</si>
  <si>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</si>
  <si>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</si>
  <si>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</si>
  <si>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</si>
  <si>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</si>
  <si>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</si>
  <si>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</si>
  <si>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</si>
  <si>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</si>
  <si>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</si>
  <si>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</si>
  <si>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</si>
  <si>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</si>
  <si>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</si>
  <si>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</si>
  <si>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</si>
  <si>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</si>
  <si>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</si>
  <si>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</si>
  <si>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</si>
  <si>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</si>
  <si>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</si>
  <si>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</si>
  <si>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</si>
  <si>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</si>
  <si>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</si>
  <si>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</si>
  <si>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</si>
  <si>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</si>
  <si>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</si>
  <si>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</si>
  <si>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</si>
  <si>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</si>
  <si>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</si>
  <si>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</si>
  <si>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</si>
  <si>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</si>
  <si>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</si>
  <si>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</si>
  <si>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</si>
  <si>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</si>
  <si>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</si>
  <si>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</si>
  <si>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</si>
  <si>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</si>
  <si>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</si>
  <si>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</si>
  <si>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</si>
  <si>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</si>
  <si>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</si>
  <si>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</si>
  <si>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</si>
  <si>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</si>
  <si>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</si>
  <si>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</si>
  <si>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</si>
  <si>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</si>
  <si>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</si>
  <si>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</si>
  <si>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</si>
  <si>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</si>
  <si>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</si>
  <si>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</si>
  <si>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</si>
  <si>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</si>
  <si>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</si>
  <si>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</si>
  <si>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</si>
  <si>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</si>
  <si>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</si>
  <si>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</si>
  <si>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</si>
  <si>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</si>
  <si>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</si>
  <si>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</si>
  <si>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</si>
  <si>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</si>
  <si>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</si>
  <si>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</si>
  <si>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</si>
  <si>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</si>
  <si>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</si>
  <si>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</si>
  <si>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</si>
  <si>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</si>
  <si>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</si>
  <si>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</si>
  <si>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</si>
  <si>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</si>
  <si>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</si>
  <si>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</si>
  <si>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</si>
  <si>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</si>
  <si>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</si>
  <si>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</si>
  <si>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</si>
  <si>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</si>
  <si>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</si>
  <si>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</si>
  <si>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</si>
  <si>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</si>
  <si>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</si>
  <si>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</si>
  <si>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</si>
  <si>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</si>
  <si>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</si>
  <si>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</si>
  <si>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</si>
  <si>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</si>
  <si>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</si>
  <si>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</si>
  <si>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</si>
  <si>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</si>
  <si>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</si>
  <si>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</si>
  <si>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</si>
  <si>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</si>
  <si>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</si>
  <si>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</si>
  <si>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</si>
  <si>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</si>
  <si>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</si>
  <si>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</si>
  <si>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</si>
  <si>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</si>
  <si>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</si>
  <si>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</si>
  <si>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</si>
  <si>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</si>
  <si>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</si>
  <si>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</si>
  <si>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</si>
  <si>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</si>
  <si>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</si>
  <si>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</si>
  <si>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</si>
  <si>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</si>
  <si>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</si>
  <si>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</si>
  <si>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</si>
  <si>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</si>
  <si>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</si>
  <si>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</si>
  <si>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</si>
  <si>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</si>
  <si>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</si>
  <si>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</si>
  <si>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</si>
  <si>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</si>
  <si>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</si>
  <si>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</si>
  <si>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</si>
  <si>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</si>
  <si>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</si>
  <si>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</si>
  <si>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</si>
  <si>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</si>
  <si>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</si>
  <si>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</si>
  <si>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</si>
  <si>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</si>
  <si>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</si>
  <si>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</si>
  <si>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</si>
  <si>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</si>
  <si>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</si>
  <si>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</si>
  <si>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</si>
  <si>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</si>
  <si>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</si>
  <si>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</si>
  <si>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</si>
  <si>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</si>
  <si>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</si>
  <si>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</si>
  <si>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</si>
  <si>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</si>
  <si>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</si>
  <si>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</si>
  <si>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</si>
  <si>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</si>
  <si>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</si>
  <si>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</si>
  <si>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</si>
  <si>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</si>
  <si>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</si>
  <si>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</si>
  <si>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</si>
  <si>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</si>
  <si>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</si>
  <si>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</si>
  <si>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</si>
  <si>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</si>
  <si>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</si>
  <si>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</si>
  <si>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</si>
  <si>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</si>
  <si>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</si>
  <si>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</si>
  <si>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</si>
  <si>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</si>
  <si>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</si>
  <si>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</si>
  <si>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</si>
  <si>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</si>
  <si>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</si>
  <si>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</si>
  <si>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</si>
  <si>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</si>
  <si>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</si>
  <si>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</si>
  <si>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</si>
  <si>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</si>
  <si>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</si>
  <si>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</si>
  <si>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</si>
  <si>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</si>
  <si>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</si>
  <si>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</si>
  <si>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</si>
  <si>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</si>
  <si>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</si>
  <si>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</si>
  <si>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</si>
  <si>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</si>
  <si>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</si>
  <si>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</si>
  <si>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</si>
  <si>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</si>
  <si>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</si>
  <si>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</si>
  <si>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</si>
  <si>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</si>
  <si>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</si>
  <si>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</si>
  <si>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</si>
  <si>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</si>
  <si>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</si>
  <si>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</si>
  <si>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</si>
  <si>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</si>
  <si>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</si>
  <si>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</si>
  <si>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</si>
  <si>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</si>
  <si>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</si>
  <si>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</si>
  <si>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</si>
  <si>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</si>
  <si>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</si>
  <si>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</si>
  <si>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</si>
  <si>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</si>
  <si>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</si>
  <si>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</si>
  <si>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</si>
  <si>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</si>
  <si>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</si>
  <si>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</si>
  <si>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</si>
  <si>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</si>
  <si>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</si>
  <si>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</si>
  <si>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</si>
  <si>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</si>
  <si>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</si>
  <si>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</si>
  <si>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</si>
  <si>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</si>
  <si>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</si>
  <si>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</si>
  <si>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</si>
  <si>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</si>
  <si>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</si>
  <si>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</si>
  <si>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</si>
  <si>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</si>
  <si>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</si>
  <si>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</si>
  <si>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</si>
  <si>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</si>
  <si>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</si>
  <si>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</si>
  <si>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</si>
  <si>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</si>
  <si>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</si>
  <si>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</si>
  <si>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</si>
  <si>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</si>
  <si>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</si>
  <si>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</si>
  <si>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</si>
  <si>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</si>
  <si>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</si>
  <si>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</si>
  <si>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</si>
  <si>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</si>
  <si>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</si>
  <si>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</si>
  <si>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</si>
  <si>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</si>
  <si>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</si>
  <si>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</si>
  <si>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</si>
  <si>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</si>
  <si>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</si>
  <si>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</si>
  <si>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</si>
  <si>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</si>
  <si>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</si>
  <si>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</si>
  <si>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</si>
  <si>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</si>
  <si>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</si>
  <si>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</si>
  <si>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</si>
  <si>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</si>
  <si>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</si>
  <si>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</si>
  <si>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</si>
  <si>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</si>
  <si>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</si>
  <si>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</si>
  <si>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</si>
  <si>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</si>
  <si>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</si>
  <si>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</si>
  <si>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</si>
  <si>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</si>
  <si>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</si>
  <si>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</si>
  <si>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</si>
  <si>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</si>
  <si>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</si>
  <si>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</si>
  <si>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</si>
  <si>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</si>
  <si>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</si>
  <si>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</si>
  <si>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</si>
  <si>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</si>
  <si>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</si>
  <si>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</si>
  <si>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</si>
  <si>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</si>
  <si>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</si>
  <si>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</si>
  <si>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</si>
  <si>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</si>
  <si>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</si>
  <si>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</si>
  <si>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</si>
  <si>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</si>
  <si>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</si>
  <si>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</si>
  <si>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</si>
  <si>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</si>
  <si>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</si>
  <si>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</si>
  <si>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</si>
  <si>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</si>
  <si>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</si>
  <si>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</si>
  <si>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</si>
  <si>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</si>
  <si>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</si>
  <si>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</si>
  <si>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</si>
  <si>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</si>
  <si>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</si>
  <si>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</si>
  <si>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</si>
  <si>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</si>
  <si>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</si>
  <si>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</si>
  <si>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</si>
  <si>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</si>
  <si>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</si>
  <si>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</si>
  <si>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</si>
  <si>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</si>
  <si>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</si>
  <si>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</si>
  <si>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</si>
  <si>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</si>
  <si>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</si>
  <si>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</si>
  <si>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</si>
  <si>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</si>
  <si>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</si>
  <si>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</si>
  <si>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</si>
  <si>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</si>
  <si>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</si>
  <si>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</si>
  <si>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</si>
  <si>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</si>
  <si>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</si>
  <si>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</si>
  <si>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</si>
  <si>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</si>
  <si>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</si>
  <si>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</si>
  <si>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</si>
  <si>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</si>
  <si>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</si>
  <si>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</si>
  <si>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</si>
  <si>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</si>
  <si>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</si>
  <si>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</si>
  <si>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</si>
  <si>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</si>
  <si>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</si>
  <si>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</si>
  <si>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</si>
  <si>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</si>
  <si>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</si>
  <si>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</si>
  <si>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</si>
  <si>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</si>
  <si>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</si>
  <si>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</si>
  <si>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</si>
  <si>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</si>
  <si>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</si>
  <si>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</si>
  <si>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</si>
  <si>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</si>
  <si>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</si>
  <si>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</si>
  <si>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</si>
  <si>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</si>
  <si>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</si>
  <si>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</si>
  <si>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</si>
  <si>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</si>
  <si>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</si>
  <si>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</si>
  <si>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</si>
  <si>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</si>
  <si>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</si>
  <si>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</si>
  <si>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</si>
  <si>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</si>
  <si>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</si>
  <si>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</si>
  <si>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</si>
  <si>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</si>
  <si>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</si>
  <si>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</si>
  <si>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</si>
  <si>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</si>
  <si>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</si>
  <si>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</si>
  <si>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</si>
  <si>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</si>
  <si>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</si>
  <si>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</si>
  <si>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</si>
  <si>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</si>
  <si>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</si>
  <si>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</si>
  <si>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</si>
  <si>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</si>
  <si>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</si>
  <si>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</si>
  <si>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</si>
  <si>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</si>
  <si>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</si>
  <si>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</si>
  <si>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</si>
  <si>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</si>
  <si>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</si>
  <si>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</si>
  <si>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</si>
  <si>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</si>
  <si>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</si>
  <si>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</si>
  <si>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</si>
  <si>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</si>
  <si>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</si>
  <si>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</si>
  <si>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</si>
  <si>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</si>
  <si>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</si>
  <si>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</si>
  <si>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</si>
  <si>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</si>
  <si>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</si>
  <si>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</si>
  <si>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</si>
  <si>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</si>
  <si>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</si>
  <si>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</si>
  <si>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</si>
  <si>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</si>
  <si>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</si>
  <si>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</si>
  <si>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</si>
  <si>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</si>
  <si>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</si>
  <si>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</si>
  <si>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</si>
  <si>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</si>
  <si>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</si>
  <si>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</si>
  <si>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</si>
  <si>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</si>
  <si>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</si>
  <si>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</si>
  <si>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</si>
  <si>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</si>
  <si>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</si>
  <si>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</si>
  <si>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</si>
  <si>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</si>
  <si>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</si>
  <si>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</si>
  <si>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</si>
  <si>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</si>
  <si>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</si>
  <si>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</si>
  <si>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</si>
  <si>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</si>
  <si>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</si>
  <si>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</si>
  <si>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</si>
  <si>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</si>
  <si>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</si>
  <si>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</si>
  <si>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</si>
  <si>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</si>
  <si>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</si>
  <si>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</si>
  <si>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</si>
  <si>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</si>
  <si>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</si>
  <si>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</si>
  <si>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</si>
  <si>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</si>
  <si>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</si>
  <si>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</si>
  <si>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</si>
  <si>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</si>
  <si>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</si>
  <si>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</si>
  <si>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</si>
  <si>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</si>
  <si>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</si>
  <si>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</si>
  <si>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</si>
  <si>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</si>
  <si>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</si>
  <si>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</si>
  <si>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</si>
  <si>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</si>
  <si>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</si>
  <si>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</si>
  <si>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</si>
  <si>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</si>
  <si>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</si>
  <si>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</si>
  <si>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</si>
  <si>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</si>
  <si>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</si>
  <si>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</si>
  <si>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</si>
  <si>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</si>
  <si>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</si>
  <si>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</si>
  <si>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</si>
  <si>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</si>
  <si>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</si>
  <si>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</si>
  <si>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</si>
  <si>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</si>
  <si>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</si>
  <si>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</si>
  <si>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</si>
  <si>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</si>
  <si>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</si>
  <si>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</si>
  <si>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</si>
  <si>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</si>
  <si>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</si>
  <si>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</si>
  <si>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</si>
  <si>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</si>
  <si>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</si>
  <si>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</si>
  <si>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</si>
  <si>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</si>
  <si>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</si>
  <si>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</si>
  <si>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</si>
  <si>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</si>
  <si>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</si>
  <si>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</si>
  <si>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</si>
  <si>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</si>
  <si>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</si>
  <si>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</si>
  <si>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</si>
  <si>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</si>
  <si>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</si>
  <si>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</si>
  <si>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</si>
  <si>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</si>
  <si>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</si>
  <si>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</si>
  <si>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</si>
  <si>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</si>
  <si>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</si>
  <si>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</si>
  <si>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</si>
  <si>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</si>
  <si>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</si>
  <si>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</si>
  <si>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</si>
  <si>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</si>
  <si>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</si>
  <si>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</si>
  <si>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</si>
  <si>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</si>
  <si>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</si>
  <si>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</si>
  <si>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</si>
  <si>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</si>
  <si>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</si>
  <si>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</si>
  <si>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</si>
  <si>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</si>
  <si>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</si>
  <si>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</si>
  <si>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</si>
  <si>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</si>
  <si>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</si>
  <si>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</si>
  <si>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</si>
  <si>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</si>
  <si>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</si>
  <si>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</si>
  <si>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</si>
  <si>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</si>
  <si>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</si>
  <si>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</si>
  <si>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</si>
  <si>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</si>
  <si>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</si>
  <si>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</si>
  <si>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</si>
  <si>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</si>
  <si>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</si>
  <si>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</si>
  <si>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</si>
  <si>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</si>
  <si>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</si>
  <si>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</si>
  <si>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</si>
  <si>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</si>
  <si>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</si>
  <si>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</si>
  <si>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</si>
  <si>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</si>
  <si>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</si>
  <si>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</si>
  <si>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</si>
  <si>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</si>
  <si>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</si>
  <si>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</si>
  <si>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</si>
  <si>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</si>
  <si>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</si>
  <si>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</si>
  <si>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</si>
  <si>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</si>
  <si>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</si>
  <si>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</si>
  <si>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</si>
  <si>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</si>
  <si>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</si>
  <si>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</si>
  <si>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</si>
  <si>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</si>
  <si>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</si>
  <si>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</si>
  <si>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</si>
  <si>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</si>
  <si>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</si>
  <si>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</si>
  <si>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</si>
  <si>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</si>
  <si>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</si>
  <si>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</si>
  <si>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</si>
  <si>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</si>
  <si>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</si>
  <si>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</si>
  <si>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</si>
  <si>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</si>
  <si>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</si>
  <si>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</si>
  <si>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</si>
  <si>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</si>
  <si>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</si>
  <si>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</si>
  <si>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</si>
  <si>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</si>
  <si>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</si>
  <si>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</si>
  <si>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</si>
  <si>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</si>
  <si>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</si>
  <si>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</si>
  <si>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</si>
  <si>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</si>
  <si>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</si>
  <si>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</si>
  <si>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</si>
  <si>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</si>
  <si>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</si>
  <si>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</si>
  <si>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</si>
  <si>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</si>
  <si>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</si>
  <si>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</si>
  <si>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</si>
  <si>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</si>
  <si>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</si>
  <si>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</si>
  <si>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</si>
  <si>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</si>
  <si>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</si>
  <si>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</si>
  <si>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</si>
  <si>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</si>
  <si>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</si>
  <si>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</si>
  <si>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</si>
  <si>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</si>
  <si>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</si>
  <si>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</si>
  <si>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</si>
  <si>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</si>
  <si>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</si>
  <si>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</si>
  <si>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</si>
  <si>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</si>
  <si>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</si>
  <si>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</si>
  <si>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</si>
  <si>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</si>
  <si>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</si>
  <si>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</si>
  <si>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</si>
  <si>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</si>
  <si>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</si>
  <si>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</si>
  <si>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</si>
  <si>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</si>
  <si>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</si>
  <si>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</si>
  <si>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</si>
  <si>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</si>
  <si>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</si>
  <si>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</si>
  <si>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</si>
  <si>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</si>
  <si>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</si>
  <si>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</si>
  <si>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</si>
  <si>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</si>
  <si>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</si>
  <si>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</si>
  <si>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</si>
  <si>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</si>
  <si>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</si>
  <si>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</si>
  <si>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</si>
  <si>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</si>
  <si>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</si>
  <si>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</si>
  <si>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</si>
  <si>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</si>
  <si>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</si>
  <si>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</si>
  <si>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</si>
  <si>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</si>
  <si>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</si>
  <si>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</si>
  <si>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</si>
  <si>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</si>
  <si>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</si>
  <si>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</si>
  <si>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</si>
  <si>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</si>
  <si>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</si>
  <si>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</si>
  <si>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</si>
  <si>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</si>
  <si>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</si>
  <si>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</si>
  <si>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</si>
  <si>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</si>
  <si>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</si>
  <si>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</si>
  <si>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</si>
  <si>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</si>
  <si>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</si>
  <si>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</si>
  <si>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</si>
  <si>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</si>
  <si>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</si>
  <si>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</si>
  <si>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</si>
  <si>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</si>
  <si>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</si>
  <si>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</si>
  <si>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</si>
  <si>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</si>
  <si>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</si>
  <si>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</si>
  <si>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</si>
  <si>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</si>
  <si>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</si>
  <si>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</si>
  <si>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</si>
  <si>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</si>
  <si>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</si>
  <si>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</si>
  <si>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</si>
  <si>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</si>
  <si>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</si>
  <si>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</si>
  <si>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</si>
  <si>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</si>
  <si>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</si>
  <si>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</si>
  <si>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</si>
  <si>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</si>
  <si>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</si>
  <si>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</si>
  <si>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</si>
  <si>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</si>
  <si>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</si>
  <si>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</si>
  <si>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</si>
  <si>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</si>
  <si>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</si>
  <si>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</si>
  <si>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</si>
  <si>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</si>
  <si>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</si>
  <si>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</si>
  <si>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</si>
  <si>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</si>
  <si>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</si>
  <si>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</si>
  <si>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</si>
  <si>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</si>
  <si>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</si>
  <si>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</si>
  <si>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</si>
  <si>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</si>
  <si>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</si>
  <si>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</si>
  <si>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</si>
  <si>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</si>
  <si>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</si>
  <si>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</si>
  <si>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</si>
  <si>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</si>
  <si>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</si>
  <si>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</si>
  <si>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</si>
  <si>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</si>
  <si>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</si>
  <si>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</si>
  <si>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</si>
  <si>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</si>
  <si>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</si>
  <si>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</si>
  <si>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</si>
  <si>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</si>
  <si>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</si>
  <si>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</si>
  <si>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</si>
  <si>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</si>
  <si>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</si>
  <si>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</si>
  <si>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</si>
  <si>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</si>
  <si>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</si>
  <si>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</si>
  <si>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</si>
  <si>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</si>
  <si>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</si>
  <si>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</si>
  <si>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</si>
  <si>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</si>
  <si>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</si>
  <si>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</si>
  <si>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</si>
  <si>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</si>
  <si>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</si>
  <si>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</si>
  <si>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</si>
  <si>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</si>
  <si>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</si>
  <si>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</si>
  <si>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</si>
  <si>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</si>
  <si>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</si>
  <si>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</si>
  <si>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</si>
  <si>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</si>
  <si>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</si>
  <si>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</si>
  <si>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</si>
  <si>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</si>
  <si>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</si>
  <si>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</si>
  <si>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</si>
  <si>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</si>
  <si>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</si>
  <si>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</si>
  <si>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</si>
  <si>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</si>
  <si>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</si>
  <si>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</si>
  <si>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</si>
  <si>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</si>
  <si>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</si>
  <si>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</si>
  <si>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</si>
  <si>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</si>
  <si>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</si>
  <si>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</si>
  <si>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</si>
  <si>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</si>
  <si>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</si>
  <si>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</si>
  <si>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</si>
  <si>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</si>
  <si>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</si>
  <si>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</si>
  <si>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</si>
  <si>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</si>
  <si>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</si>
  <si>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</si>
  <si>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</si>
  <si>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</si>
  <si>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</si>
  <si>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</si>
  <si>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</si>
  <si>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</si>
  <si>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</si>
  <si>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</si>
  <si>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</si>
  <si>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</si>
  <si>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</si>
  <si>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</si>
  <si>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</si>
  <si>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</si>
  <si>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</si>
  <si>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</si>
  <si>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</si>
  <si>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</si>
  <si>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</si>
  <si>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</si>
  <si>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</si>
  <si>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</si>
  <si>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</si>
  <si>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</si>
  <si>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</si>
  <si>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</si>
  <si>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</si>
  <si>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</si>
  <si>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</si>
  <si>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</si>
  <si>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</si>
  <si>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</si>
  <si>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</si>
  <si>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</si>
  <si>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</si>
  <si>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</si>
  <si>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</si>
  <si>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</si>
  <si>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</si>
  <si>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</si>
  <si>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</si>
  <si>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</si>
  <si>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</si>
  <si>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</si>
  <si>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</si>
  <si>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</si>
  <si>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</si>
  <si>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</si>
  <si>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</si>
  <si>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</si>
  <si>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</si>
  <si>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</si>
  <si>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</si>
  <si>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</si>
  <si>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</si>
  <si>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</si>
  <si>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</si>
  <si>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</si>
  <si>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</si>
  <si>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</si>
  <si>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</si>
  <si>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</si>
  <si>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</si>
  <si>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</si>
  <si>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</si>
  <si>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</si>
  <si>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</si>
  <si>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</si>
  <si>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</si>
  <si>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</si>
  <si>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</si>
  <si>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</si>
  <si>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</si>
  <si>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</si>
  <si>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</si>
  <si>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</si>
  <si>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</si>
  <si>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</si>
  <si>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</si>
  <si>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</si>
  <si>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</si>
  <si>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</si>
  <si>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</si>
  <si>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</si>
  <si>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</si>
  <si>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</si>
  <si>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</si>
  <si>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</si>
  <si>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</si>
  <si>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</si>
  <si>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</si>
  <si>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</si>
  <si>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</si>
  <si>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</si>
  <si>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</si>
  <si>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</si>
  <si>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</si>
  <si>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</si>
  <si>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</si>
  <si>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</si>
  <si>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</si>
  <si>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</si>
  <si>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</si>
  <si>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</si>
  <si>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</si>
  <si>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</si>
  <si>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</si>
  <si>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</si>
  <si>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</si>
  <si>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</si>
  <si>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</si>
  <si>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</si>
  <si>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</si>
  <si>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</si>
  <si>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</si>
  <si>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</si>
  <si>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</si>
  <si>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</si>
  <si>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</si>
  <si>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</si>
  <si>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</si>
  <si>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</si>
  <si>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</si>
  <si>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</si>
  <si>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</si>
  <si>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</si>
  <si>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</si>
  <si>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</si>
  <si>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</si>
  <si>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</si>
  <si>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</si>
  <si>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</si>
  <si>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</si>
  <si>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</si>
  <si>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</si>
  <si>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</si>
  <si>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</si>
  <si>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</si>
  <si>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</si>
  <si>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</si>
  <si>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</si>
  <si>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</si>
  <si>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</si>
  <si>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</si>
  <si>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</si>
  <si>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</si>
  <si>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</si>
  <si>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</si>
  <si>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</si>
  <si>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</si>
  <si>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</si>
  <si>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</si>
  <si>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</si>
  <si>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</si>
  <si>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</si>
  <si>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</si>
  <si>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</si>
  <si>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</si>
  <si>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</si>
  <si>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</si>
  <si>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</si>
  <si>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</si>
  <si>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</si>
  <si>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</si>
  <si>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</si>
  <si>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</si>
  <si>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</si>
  <si>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</si>
  <si>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</si>
  <si>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</si>
  <si>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</si>
  <si>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</si>
  <si>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</si>
  <si>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</si>
  <si>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</si>
  <si>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</si>
  <si>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</si>
  <si>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</si>
  <si>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</si>
  <si>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</si>
  <si>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</si>
  <si>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</si>
  <si>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</si>
  <si>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</si>
  <si>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</si>
  <si>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</si>
  <si>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</si>
  <si>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</si>
  <si>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</si>
  <si>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</si>
  <si>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</si>
  <si>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</si>
  <si>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</si>
  <si>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</si>
  <si>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</si>
  <si>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</si>
  <si>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</si>
  <si>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</si>
  <si>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</si>
  <si>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</si>
  <si>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</si>
  <si>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</si>
  <si>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</si>
  <si>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</si>
  <si>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</si>
  <si>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</si>
  <si>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</si>
  <si>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</si>
  <si>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</si>
  <si>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</si>
  <si>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</si>
  <si>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</si>
  <si>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</si>
  <si>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</si>
  <si>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</si>
  <si>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</si>
  <si>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</si>
  <si>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</si>
  <si>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</si>
  <si>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</si>
  <si>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</si>
  <si>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</si>
  <si>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</si>
  <si>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</si>
  <si>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</si>
  <si>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</si>
  <si>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</si>
  <si>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</si>
  <si>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</si>
  <si>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</si>
  <si>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</si>
  <si>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</si>
  <si>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</si>
  <si>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</si>
  <si>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</si>
  <si>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</si>
  <si>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</si>
  <si>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</si>
  <si>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</si>
  <si>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</si>
  <si>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</si>
  <si>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</si>
  <si>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</si>
  <si>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</si>
  <si>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</si>
  <si>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</si>
  <si>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</si>
  <si>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</si>
  <si>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</si>
  <si>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</si>
  <si>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</si>
  <si>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</si>
  <si>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</si>
  <si>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</si>
  <si>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</si>
  <si>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</si>
  <si>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</si>
  <si>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</si>
  <si>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</si>
  <si>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</si>
  <si>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</si>
  <si>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</si>
  <si>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</si>
  <si>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</si>
  <si>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</si>
  <si>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</si>
  <si>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</si>
  <si>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</si>
  <si>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</si>
  <si>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</si>
  <si>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</si>
  <si>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</si>
  <si>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</si>
  <si>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</si>
  <si>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</si>
  <si>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</si>
  <si>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</si>
  <si>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</si>
  <si>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</si>
  <si>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</si>
  <si>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</si>
  <si>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</si>
  <si>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</si>
  <si>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</si>
  <si>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</si>
  <si>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</si>
  <si>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</si>
  <si>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</si>
  <si>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</si>
  <si>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</si>
  <si>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</si>
  <si>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</si>
  <si>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</si>
  <si>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</si>
  <si>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</si>
  <si>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</si>
  <si>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</si>
  <si>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</si>
  <si>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</si>
  <si>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</si>
  <si>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</si>
  <si>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</si>
  <si>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</si>
  <si>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</si>
  <si>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</si>
  <si>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</si>
  <si>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</si>
  <si>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</si>
  <si>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</si>
  <si>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</si>
  <si>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</si>
  <si>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</si>
  <si>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</si>
  <si>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</si>
  <si>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</si>
  <si>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</si>
  <si>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</si>
  <si>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</si>
  <si>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</si>
  <si>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</si>
  <si>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</si>
  <si>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</si>
  <si>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</si>
  <si>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</si>
  <si>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</si>
  <si>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</si>
  <si>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</si>
  <si>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</si>
  <si>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</si>
  <si>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</si>
  <si>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</si>
  <si>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</si>
  <si>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</si>
  <si>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</si>
  <si>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</si>
  <si>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</si>
  <si>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</si>
  <si>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</si>
  <si>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</si>
  <si>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</si>
  <si>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</si>
  <si>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</si>
  <si>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</si>
  <si>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</si>
  <si>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</si>
  <si>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</si>
  <si>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</si>
  <si>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</si>
  <si>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</si>
  <si>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</si>
  <si>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</si>
  <si>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</si>
  <si>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</si>
  <si>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</si>
  <si>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</si>
  <si>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</si>
  <si>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</si>
  <si>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</si>
  <si>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</si>
  <si>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</si>
  <si>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</si>
  <si>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</si>
  <si>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</si>
  <si>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</si>
  <si>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</si>
  <si>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</si>
  <si>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</si>
  <si>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</si>
  <si>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</si>
  <si>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</si>
  <si>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</si>
  <si>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</si>
  <si>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</si>
  <si>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</si>
  <si>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</si>
  <si>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</si>
  <si>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</si>
  <si>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</si>
  <si>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</si>
  <si>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</si>
  <si>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</si>
  <si>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</si>
  <si>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</si>
  <si>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</si>
  <si>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</si>
  <si>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</si>
  <si>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</si>
  <si>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</si>
  <si>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</si>
  <si>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</si>
  <si>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</si>
  <si>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</si>
  <si>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</si>
  <si>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</si>
  <si>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</si>
  <si>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</si>
  <si>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</si>
  <si>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</si>
  <si>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</si>
  <si>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</si>
  <si>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</si>
  <si>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</si>
  <si>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</si>
  <si>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</si>
  <si>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</si>
  <si>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</si>
  <si>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</si>
  <si>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</si>
  <si>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</si>
  <si>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</si>
  <si>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</si>
  <si>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</si>
  <si>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</si>
  <si>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</si>
  <si>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</si>
  <si>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</si>
  <si>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</si>
  <si>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</si>
  <si>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</si>
  <si>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</si>
  <si>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</si>
  <si>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</si>
  <si>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</si>
  <si>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</si>
  <si>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</si>
  <si>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</si>
  <si>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</si>
  <si>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</si>
  <si>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</si>
  <si>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</si>
  <si>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</si>
  <si>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</si>
  <si>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</si>
  <si>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</si>
  <si>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</si>
  <si>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</si>
  <si>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</si>
  <si>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</si>
  <si>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</si>
  <si>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</si>
  <si>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</si>
  <si>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</si>
  <si>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</si>
  <si>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</si>
  <si>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</si>
  <si>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</si>
  <si>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</si>
  <si>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</si>
  <si>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</si>
  <si>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</si>
  <si>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</si>
  <si>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</si>
  <si>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</si>
  <si>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</si>
  <si>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</si>
  <si>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</si>
  <si>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</si>
  <si>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</si>
  <si>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</si>
  <si>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</si>
  <si>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</si>
  <si>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</si>
  <si>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</si>
  <si>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</si>
  <si>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</si>
  <si>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</si>
  <si>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</si>
  <si>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</si>
  <si>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</si>
  <si>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</si>
  <si>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</si>
  <si>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</si>
  <si>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</si>
  <si>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</si>
  <si>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</si>
  <si>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</si>
  <si>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</si>
  <si>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</si>
  <si>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</si>
  <si>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</si>
  <si>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</si>
  <si>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</si>
  <si>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</si>
  <si>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</si>
  <si>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</si>
  <si>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</si>
  <si>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</si>
  <si>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</si>
  <si>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</si>
  <si>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</si>
  <si>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</si>
  <si>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</si>
  <si>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</si>
  <si>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</si>
  <si>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</si>
  <si>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</si>
  <si>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</si>
  <si>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</si>
  <si>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</si>
  <si>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</si>
  <si>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</si>
  <si>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</si>
  <si>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</si>
  <si>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</si>
  <si>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</si>
  <si>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</si>
  <si>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</si>
  <si>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</si>
  <si>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</si>
  <si>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</si>
  <si>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</si>
  <si>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</si>
  <si>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</si>
  <si>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</si>
  <si>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</si>
  <si>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</si>
  <si>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</si>
  <si>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</si>
  <si>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</si>
  <si>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</si>
  <si>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</si>
  <si>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</si>
  <si>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</si>
  <si>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</si>
  <si>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</si>
  <si>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</si>
  <si>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</si>
  <si>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</si>
  <si>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</si>
  <si>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</si>
  <si>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</si>
  <si>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</si>
  <si>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</si>
  <si>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</si>
  <si>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</si>
  <si>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</si>
  <si>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</si>
  <si>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</si>
  <si>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</si>
  <si>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</si>
  <si>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</si>
  <si>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</si>
  <si>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</si>
  <si>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</si>
  <si>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</si>
  <si>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</si>
  <si>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</si>
  <si>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</si>
  <si>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</si>
  <si>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</si>
  <si>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</si>
  <si>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</si>
  <si>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</si>
  <si>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</si>
  <si>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</si>
  <si>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</si>
  <si>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</si>
  <si>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</si>
  <si>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</si>
  <si>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</si>
  <si>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</si>
  <si>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</si>
  <si>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</si>
  <si>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</si>
  <si>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</si>
  <si>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</si>
  <si>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</si>
  <si>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</si>
  <si>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</si>
  <si>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</si>
  <si>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</si>
  <si>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</si>
  <si>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</si>
  <si>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</si>
  <si>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</si>
  <si>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</si>
  <si>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</si>
  <si>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</si>
  <si>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</si>
  <si>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</si>
  <si>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</si>
  <si>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</si>
  <si>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</si>
  <si>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</si>
  <si>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</si>
  <si>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</si>
  <si>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</si>
  <si>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</si>
  <si>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</si>
  <si>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</si>
  <si>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</si>
  <si>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</si>
  <si>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</si>
  <si>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</si>
  <si>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</si>
  <si>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</si>
  <si>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</si>
  <si>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</si>
  <si>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</si>
  <si>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</si>
  <si>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</si>
  <si>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</si>
  <si>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</si>
  <si>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</si>
  <si>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</si>
  <si>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</si>
  <si>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</si>
  <si>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</si>
  <si>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</si>
  <si>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</si>
  <si>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</si>
  <si>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</si>
  <si>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</si>
  <si>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</si>
  <si>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</si>
  <si>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</si>
  <si>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</si>
  <si>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</si>
  <si>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</si>
  <si>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</si>
  <si>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</si>
  <si>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</si>
  <si>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</si>
  <si>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</si>
  <si>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</si>
  <si>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</si>
  <si>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</si>
  <si>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</si>
  <si>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</si>
  <si>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</si>
  <si>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</si>
  <si>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</si>
  <si>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</si>
  <si>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</si>
  <si>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</si>
  <si>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</si>
  <si>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</si>
  <si>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</si>
  <si>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</si>
  <si>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</si>
  <si>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</si>
  <si>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</si>
  <si>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</si>
  <si>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</si>
  <si>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</si>
  <si>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</si>
  <si>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</si>
  <si>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</si>
  <si>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</si>
  <si>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</si>
  <si>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</si>
  <si>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</si>
  <si>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</si>
  <si>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</si>
  <si>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</si>
  <si>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</si>
  <si>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</si>
  <si>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</si>
  <si>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</si>
  <si>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</si>
  <si>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</si>
  <si>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</si>
  <si>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</si>
  <si>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</si>
  <si>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</si>
  <si>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</si>
  <si>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</si>
  <si>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</si>
  <si>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</si>
  <si>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</si>
  <si>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</si>
  <si>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</si>
  <si>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</si>
  <si>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</si>
  <si>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</si>
  <si>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</si>
  <si>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</si>
  <si>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</si>
  <si>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</si>
  <si>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</si>
  <si>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</si>
  <si>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</si>
  <si>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</si>
  <si>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</si>
  <si>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</si>
  <si>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</si>
  <si>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</si>
  <si>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</si>
  <si>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</si>
  <si>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</si>
  <si>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</si>
  <si>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</si>
  <si>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</si>
  <si>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</si>
  <si>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</si>
  <si>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</si>
  <si>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</si>
  <si>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</si>
  <si>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</si>
  <si>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</si>
  <si>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</si>
  <si>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</si>
  <si>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</si>
  <si>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</si>
  <si>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</si>
  <si>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</si>
  <si>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</si>
  <si>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</si>
  <si>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</si>
  <si>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</si>
  <si>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</si>
  <si>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</si>
  <si>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</si>
  <si>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</si>
  <si>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</si>
  <si>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</si>
  <si>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</si>
  <si>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</si>
  <si>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</si>
  <si>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</si>
  <si>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</si>
  <si>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</si>
  <si>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</si>
  <si>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</si>
  <si>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</si>
  <si>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</si>
  <si>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</si>
  <si>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</si>
  <si>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</si>
  <si>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</si>
  <si>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</si>
  <si>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</si>
  <si>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</si>
  <si>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</si>
  <si>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</si>
  <si>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</si>
  <si>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</si>
  <si>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</si>
  <si>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</si>
  <si>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</si>
  <si>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</si>
  <si>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</si>
  <si>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</si>
  <si>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</si>
  <si>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</si>
  <si>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</si>
  <si>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</si>
  <si>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</si>
  <si>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</si>
  <si>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</si>
  <si>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</si>
  <si>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</si>
  <si>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</si>
  <si>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</si>
  <si>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</si>
  <si>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</si>
  <si>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</si>
  <si>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</si>
  <si>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</si>
  <si>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</si>
  <si>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</si>
  <si>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</si>
  <si>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</si>
  <si>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</si>
  <si>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</si>
  <si>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</si>
  <si>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</si>
  <si>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</si>
  <si>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</si>
  <si>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</si>
  <si>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</si>
  <si>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</si>
  <si>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</si>
  <si>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</si>
  <si>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</si>
  <si>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</si>
  <si>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</si>
  <si>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</si>
  <si>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</si>
  <si>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</si>
  <si>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</si>
  <si>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</si>
  <si>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</si>
  <si>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</si>
  <si>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</si>
  <si>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</si>
  <si>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</si>
  <si>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</si>
  <si>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</si>
  <si>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</si>
  <si>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</si>
  <si>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</si>
  <si>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</si>
  <si>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</si>
  <si>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</si>
  <si>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</si>
  <si>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</si>
  <si>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</si>
  <si>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</si>
  <si>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</si>
  <si>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</si>
  <si>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</si>
  <si>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</si>
  <si>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</si>
  <si>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</si>
  <si>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</si>
  <si>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</si>
  <si>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</si>
  <si>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</si>
  <si>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</si>
  <si>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</si>
  <si>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</si>
  <si>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</si>
  <si>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</si>
  <si>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</si>
  <si>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</si>
  <si>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</si>
  <si>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</si>
  <si>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</si>
  <si>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</si>
  <si>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</si>
  <si>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</si>
  <si>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</si>
  <si>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</si>
  <si>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</si>
  <si>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</si>
  <si>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</si>
  <si>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</si>
  <si>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</si>
  <si>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</si>
  <si>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</si>
  <si>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</si>
  <si>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</si>
  <si>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</si>
  <si>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</si>
  <si>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</si>
  <si>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</si>
  <si>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</si>
  <si>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</si>
  <si>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</si>
  <si>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</si>
  <si>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</si>
  <si>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</si>
  <si>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</si>
  <si>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</si>
  <si>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</si>
  <si>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</si>
  <si>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</si>
  <si>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</si>
  <si>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</si>
  <si>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</si>
  <si>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</si>
  <si>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</si>
  <si>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</si>
  <si>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</si>
  <si>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</si>
  <si>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</si>
  <si>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</si>
  <si>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</si>
  <si>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</si>
  <si>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</si>
  <si>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</si>
  <si>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</si>
  <si>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</si>
  <si>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</si>
  <si>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</si>
  <si>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</si>
  <si>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</si>
  <si>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</si>
  <si>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</si>
  <si>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</si>
  <si>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</si>
  <si>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</si>
  <si>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</si>
  <si>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</si>
  <si>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</si>
  <si>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</si>
  <si>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</si>
  <si>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</si>
  <si>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</si>
  <si>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</si>
  <si>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</si>
  <si>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</si>
  <si>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</si>
  <si>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</si>
  <si>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</si>
  <si>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</si>
  <si>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</si>
  <si>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</si>
  <si>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</si>
  <si>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</si>
  <si>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</si>
  <si>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</si>
  <si>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</si>
  <si>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</si>
  <si>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</si>
  <si>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</si>
  <si>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</si>
  <si>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</si>
  <si>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</si>
  <si>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</si>
  <si>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</si>
  <si>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</si>
  <si>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</si>
  <si>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</si>
  <si>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</si>
  <si>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</si>
  <si>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</si>
  <si>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</si>
  <si>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</si>
  <si>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</si>
  <si>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</si>
  <si>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</si>
  <si>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</si>
  <si>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</si>
  <si>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</si>
  <si>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</si>
  <si>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</si>
  <si>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</si>
  <si>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</si>
  <si>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</si>
  <si>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</si>
  <si>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</si>
  <si>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</si>
  <si>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</si>
  <si>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</si>
  <si>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</si>
  <si>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</si>
  <si>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</si>
  <si>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</si>
  <si>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</si>
  <si>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</si>
  <si>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</si>
  <si>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</si>
  <si>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</si>
  <si>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</si>
  <si>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</si>
  <si>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</si>
  <si>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</si>
  <si>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</si>
  <si>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</si>
  <si>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</si>
  <si>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</si>
  <si>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</si>
  <si>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</si>
  <si>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</si>
  <si>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</si>
  <si>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</si>
  <si>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</si>
  <si>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</si>
  <si>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</si>
  <si>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</si>
  <si>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</si>
  <si>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</si>
  <si>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</si>
  <si>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</si>
  <si>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</si>
  <si>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</si>
  <si>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</si>
  <si>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</si>
  <si>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</si>
  <si>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</si>
  <si>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</si>
  <si>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</si>
  <si>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</si>
  <si>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</si>
  <si>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</si>
  <si>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</si>
  <si>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</si>
  <si>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</si>
  <si>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</si>
  <si>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</si>
  <si>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</si>
  <si>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</si>
  <si>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</si>
  <si>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</si>
  <si>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</si>
  <si>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</si>
  <si>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</si>
  <si>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</si>
  <si>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</si>
  <si>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</si>
  <si>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</si>
  <si>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</si>
  <si>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</si>
  <si>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</si>
  <si>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</si>
  <si>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</si>
  <si>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</si>
  <si>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</si>
  <si>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</si>
  <si>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</si>
  <si>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</si>
  <si>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</si>
  <si>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</si>
  <si>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</si>
  <si>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</si>
  <si>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</si>
  <si>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</si>
  <si>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</si>
  <si>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</si>
  <si>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</si>
  <si>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</si>
  <si>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</si>
  <si>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</si>
  <si>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</si>
  <si>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</si>
  <si>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</si>
  <si>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</si>
  <si>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</si>
  <si>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</si>
  <si>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</si>
  <si>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</si>
  <si>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</si>
  <si>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</si>
  <si>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</si>
  <si>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</si>
  <si>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</si>
  <si>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</si>
  <si>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</si>
  <si>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</si>
  <si>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</si>
  <si>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</si>
  <si>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</si>
  <si>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</si>
  <si>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</si>
  <si>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</si>
  <si>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</si>
  <si>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</si>
  <si>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</si>
  <si>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</si>
  <si>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</si>
  <si>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</si>
  <si>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</si>
  <si>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</si>
  <si>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</si>
  <si>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</si>
  <si>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</si>
  <si>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</si>
  <si>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</si>
  <si>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</si>
  <si>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</si>
  <si>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</si>
  <si>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</si>
  <si>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</si>
  <si>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</si>
  <si>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</si>
  <si>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</si>
  <si>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</si>
  <si>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</si>
  <si>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</si>
  <si>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</si>
  <si>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</si>
  <si>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</si>
  <si>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</si>
  <si>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</si>
  <si>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</si>
  <si>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</si>
  <si>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</si>
  <si>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</si>
  <si>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</si>
  <si>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</si>
  <si>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</si>
  <si>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</si>
  <si>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</si>
  <si>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</si>
  <si>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</si>
  <si>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</si>
  <si>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</si>
  <si>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</si>
  <si>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</si>
  <si>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</si>
  <si>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</si>
  <si>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</si>
  <si>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</si>
  <si>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</si>
  <si>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</si>
  <si>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</si>
  <si>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</si>
  <si>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</si>
  <si>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</si>
  <si>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</si>
  <si>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</si>
  <si>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</si>
  <si>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</si>
  <si>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</si>
  <si>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</si>
  <si>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</si>
  <si>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</si>
  <si>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</si>
  <si>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</si>
  <si>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</si>
  <si>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</si>
  <si>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</si>
  <si>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</si>
  <si>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</si>
  <si>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</si>
  <si>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</si>
  <si>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</si>
  <si>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</si>
  <si>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</si>
  <si>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</si>
  <si>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</si>
  <si>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</si>
  <si>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</si>
  <si>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</si>
  <si>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</si>
  <si>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</si>
  <si>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</si>
  <si>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</si>
  <si>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</si>
  <si>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</si>
  <si>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</si>
  <si>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</si>
  <si>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</si>
  <si>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</si>
  <si>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</si>
  <si>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</si>
  <si>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</si>
  <si>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</si>
  <si>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</si>
  <si>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</si>
  <si>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</si>
  <si>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</si>
  <si>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</si>
  <si>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</si>
  <si>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</si>
  <si>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</si>
  <si>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</si>
  <si>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</si>
  <si>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</si>
  <si>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</si>
  <si>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</si>
  <si>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</si>
  <si>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</si>
  <si>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</si>
  <si>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</si>
  <si>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</si>
  <si>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</si>
  <si>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</si>
  <si>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</si>
  <si>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</si>
  <si>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</si>
  <si>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</si>
  <si>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</si>
  <si>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</si>
  <si>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</si>
  <si>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</si>
  <si>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</si>
  <si>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</si>
  <si>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</si>
  <si>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</si>
  <si>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</si>
  <si>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</si>
  <si>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</si>
  <si>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</si>
  <si>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</si>
  <si>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</si>
  <si>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</si>
  <si>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</si>
  <si>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</si>
  <si>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</si>
  <si>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</si>
  <si>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</si>
  <si>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</si>
  <si>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</si>
  <si>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</si>
  <si>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</si>
  <si>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</si>
  <si>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</si>
  <si>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</si>
  <si>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</si>
  <si>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</si>
  <si>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</si>
  <si>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</si>
  <si>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</si>
  <si>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</si>
  <si>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</si>
  <si>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</si>
  <si>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</si>
  <si>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</si>
  <si>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</si>
  <si>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</si>
  <si>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</si>
  <si>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</si>
  <si>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</si>
  <si>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</si>
  <si>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</si>
  <si>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</si>
  <si>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</si>
  <si>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</si>
  <si>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</si>
  <si>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</si>
  <si>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</si>
  <si>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</si>
  <si>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</si>
  <si>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</si>
  <si>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</si>
  <si>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</si>
  <si>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</si>
  <si>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</si>
  <si>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</si>
  <si>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</si>
  <si>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</si>
  <si>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</si>
  <si>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</si>
  <si>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</si>
  <si>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</si>
  <si>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</si>
  <si>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</si>
  <si>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</si>
  <si>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</si>
  <si>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</si>
  <si>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</si>
  <si>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</si>
  <si>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</si>
  <si>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</si>
  <si>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</si>
  <si>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</si>
  <si>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</si>
  <si>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</si>
  <si>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</si>
  <si>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</si>
  <si>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</si>
  <si>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</si>
  <si>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</si>
  <si>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</si>
  <si>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</si>
  <si>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</si>
  <si>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</si>
  <si>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</si>
  <si>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</si>
  <si>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</si>
  <si>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</si>
  <si>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</si>
  <si>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</si>
  <si>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</si>
  <si>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</si>
  <si>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</si>
  <si>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</si>
  <si>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</si>
  <si>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</si>
  <si>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</si>
  <si>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</si>
  <si>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</si>
  <si>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</si>
  <si>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</si>
  <si>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</si>
  <si>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</si>
  <si>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</si>
  <si>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</si>
  <si>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</si>
  <si>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</si>
  <si>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</si>
  <si>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</si>
  <si>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</si>
  <si>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</si>
  <si>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</si>
  <si>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</si>
  <si>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</si>
  <si>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</si>
  <si>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</si>
  <si>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</si>
  <si>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</si>
  <si>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</si>
  <si>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</si>
  <si>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</si>
  <si>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</si>
  <si>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</si>
  <si>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</si>
  <si>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</si>
  <si>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</si>
  <si>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</si>
  <si>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</si>
  <si>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</si>
  <si>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</si>
  <si>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</si>
  <si>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</si>
  <si>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</si>
  <si>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</si>
  <si>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</si>
  <si>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</si>
  <si>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</si>
  <si>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</si>
  <si>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</si>
  <si>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</si>
  <si>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</si>
  <si>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</si>
  <si>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</si>
  <si>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</si>
  <si>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</si>
  <si>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</si>
  <si>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</si>
  <si>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</si>
  <si>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</si>
  <si>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</si>
  <si>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</si>
  <si>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</si>
  <si>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</si>
  <si>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</si>
  <si>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</si>
  <si>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</si>
  <si>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</si>
  <si>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</si>
  <si>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</si>
  <si>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</si>
  <si>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</si>
  <si>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</si>
  <si>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</si>
  <si>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</si>
  <si>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</si>
  <si>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</si>
  <si>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</si>
  <si>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</si>
  <si>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</si>
  <si>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</si>
  <si>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</si>
  <si>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</si>
  <si>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</si>
  <si>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</si>
  <si>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</si>
  <si>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</si>
  <si>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</si>
  <si>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</si>
  <si>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</si>
  <si>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</si>
  <si>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</si>
  <si>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</si>
  <si>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</si>
  <si>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</si>
  <si>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</si>
  <si>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</si>
  <si>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</si>
  <si>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</si>
  <si>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</si>
  <si>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</si>
  <si>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</si>
  <si>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</si>
  <si>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</si>
  <si>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</si>
  <si>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</si>
  <si>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</si>
  <si>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</si>
  <si>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</si>
  <si>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</si>
  <si>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</si>
  <si>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</si>
  <si>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</si>
  <si>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</si>
  <si>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</si>
  <si>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</si>
  <si>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</si>
  <si>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</si>
  <si>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</si>
  <si>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</si>
  <si>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</si>
  <si>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</si>
  <si>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</si>
  <si>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</si>
  <si>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</si>
  <si>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</si>
  <si>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</si>
  <si>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</si>
  <si>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</si>
  <si>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</si>
  <si>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</si>
  <si>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</si>
  <si>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</si>
  <si>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</si>
  <si>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</si>
  <si>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</si>
  <si>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</si>
  <si>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</si>
  <si>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</si>
  <si>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</si>
  <si>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</si>
  <si>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</si>
  <si>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</si>
  <si>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</si>
  <si>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</si>
  <si>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</si>
  <si>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</si>
  <si>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</si>
  <si>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</si>
  <si>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</si>
  <si>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</si>
  <si>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</si>
  <si>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</si>
  <si>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</si>
  <si>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</si>
  <si>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</si>
  <si>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</si>
  <si>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</si>
  <si>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</si>
  <si>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</si>
  <si>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</si>
  <si>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</si>
  <si>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</si>
  <si>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</si>
  <si>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</si>
  <si>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</si>
  <si>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</si>
  <si>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</si>
  <si>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</si>
  <si>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</si>
  <si>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</si>
  <si>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</si>
  <si>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</si>
  <si>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</si>
  <si>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</si>
  <si>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</si>
  <si>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</si>
  <si>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</si>
  <si>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</si>
  <si>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</si>
  <si>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</si>
  <si>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</si>
  <si>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</si>
  <si>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</si>
  <si>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</si>
  <si>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</si>
  <si>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</si>
  <si>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</si>
  <si>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</si>
  <si>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</si>
  <si>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</si>
  <si>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</si>
  <si>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</si>
  <si>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</si>
  <si>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</si>
  <si>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</si>
  <si>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</si>
  <si>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</si>
  <si>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</si>
  <si>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</si>
  <si>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</si>
  <si>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</si>
  <si>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</si>
  <si>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</si>
  <si>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</si>
  <si>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</si>
  <si>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</si>
  <si>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</si>
  <si>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</si>
  <si>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</si>
  <si>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</si>
  <si>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</si>
  <si>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</si>
  <si>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</si>
  <si>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</si>
  <si>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</si>
  <si>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</si>
  <si>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</si>
  <si>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</si>
  <si>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</si>
  <si>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</si>
  <si>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</si>
  <si>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</si>
  <si>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</si>
  <si>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</si>
  <si>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</si>
  <si>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</si>
  <si>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</si>
  <si>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</si>
  <si>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</si>
  <si>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</si>
  <si>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</si>
  <si>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</si>
  <si>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</si>
  <si>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</si>
  <si>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</si>
  <si>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</si>
  <si>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</si>
  <si>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</si>
  <si>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</si>
  <si>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</si>
  <si>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</si>
  <si>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</si>
  <si>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</si>
  <si>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</si>
  <si>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</si>
  <si>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</si>
  <si>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</si>
  <si>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</si>
  <si>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</si>
  <si>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</si>
  <si>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</si>
  <si>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</si>
  <si>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</si>
  <si>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</si>
  <si>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</si>
  <si>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</si>
  <si>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</si>
  <si>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</si>
  <si>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</si>
  <si>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</si>
  <si>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</si>
  <si>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</si>
  <si>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</si>
  <si>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</si>
  <si>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</si>
  <si>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</si>
  <si>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</si>
  <si>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</si>
  <si>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</si>
  <si>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</si>
  <si>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</si>
  <si>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</si>
  <si>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</si>
  <si>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</si>
  <si>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</si>
  <si>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</si>
  <si>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</si>
  <si>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</si>
  <si>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</si>
  <si>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</si>
  <si>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</si>
  <si>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</si>
  <si>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</si>
  <si>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</si>
  <si>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</si>
  <si>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</si>
  <si>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</si>
  <si>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</si>
  <si>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</si>
  <si>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</si>
  <si>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</si>
  <si>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</si>
  <si>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</si>
  <si>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</si>
  <si>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</si>
  <si>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</si>
  <si>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</si>
  <si>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</si>
  <si>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</si>
  <si>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</si>
  <si>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</si>
  <si>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</si>
  <si>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</si>
  <si>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</si>
  <si>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</si>
  <si>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</si>
  <si>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</si>
  <si>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</si>
  <si>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</si>
  <si>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</si>
  <si>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</si>
  <si>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</si>
  <si>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</si>
  <si>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</si>
  <si>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</si>
  <si>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</si>
  <si>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</si>
  <si>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</si>
  <si>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</si>
  <si>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</si>
  <si>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</si>
  <si>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</si>
  <si>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</si>
  <si>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</si>
  <si>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</si>
  <si>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</si>
  <si>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</si>
  <si>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</si>
  <si>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</si>
  <si>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</si>
  <si>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</si>
  <si>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</si>
  <si>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</si>
  <si>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</si>
  <si>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</si>
  <si>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</si>
  <si>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</si>
  <si>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</si>
  <si>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</si>
  <si>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</si>
  <si>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</si>
  <si>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</si>
  <si>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</si>
  <si>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</si>
  <si>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</si>
  <si>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</si>
  <si>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</si>
  <si>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</si>
  <si>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</si>
  <si>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</si>
  <si>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</si>
  <si>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</si>
  <si>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</si>
  <si>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</si>
  <si>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</si>
  <si>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</si>
  <si>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</si>
  <si>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</si>
  <si>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</si>
  <si>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</si>
  <si>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</si>
  <si>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</si>
  <si>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</si>
  <si>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</si>
  <si>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</si>
  <si>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</si>
  <si>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</si>
  <si>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</si>
  <si>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</si>
  <si>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</si>
  <si>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</si>
  <si>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</si>
  <si>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</si>
  <si>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</si>
  <si>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</si>
  <si>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</si>
  <si>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</si>
  <si>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</si>
  <si>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</si>
  <si>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</si>
  <si>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</si>
  <si>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</si>
  <si>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</si>
  <si>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</si>
  <si>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</si>
  <si>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</si>
  <si>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</si>
  <si>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</si>
  <si>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</si>
  <si>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</si>
  <si>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</si>
  <si>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</si>
  <si>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</si>
  <si>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</si>
  <si>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</si>
  <si>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</si>
  <si>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</si>
  <si>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</si>
  <si>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</si>
  <si>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</si>
  <si>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</si>
  <si>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</si>
  <si>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</si>
  <si>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</si>
  <si>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</si>
  <si>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</si>
  <si>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</si>
  <si>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</si>
  <si>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</si>
  <si>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</si>
  <si>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</si>
  <si>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</si>
  <si>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</si>
  <si>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</si>
  <si>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</si>
  <si>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</si>
  <si>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</si>
  <si>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</si>
  <si>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</si>
  <si>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</si>
  <si>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</si>
  <si>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</si>
  <si>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</si>
  <si>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</si>
  <si>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</si>
  <si>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</si>
  <si>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</si>
  <si>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</si>
  <si>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</si>
  <si>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</si>
  <si>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</si>
  <si>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</si>
  <si>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</si>
  <si>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</si>
  <si>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</si>
  <si>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</si>
  <si>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</si>
  <si>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</si>
  <si>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</si>
  <si>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</si>
  <si>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</si>
  <si>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</si>
  <si>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</si>
  <si>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</si>
  <si>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</si>
  <si>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</si>
  <si>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</si>
  <si>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</si>
  <si>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</si>
  <si>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</si>
  <si>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</si>
  <si>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</si>
  <si>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</si>
  <si>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</si>
  <si>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</si>
  <si>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</si>
  <si>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</si>
  <si>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</si>
  <si>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</si>
  <si>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</si>
  <si>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</si>
  <si>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</si>
  <si>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</si>
  <si>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</si>
  <si>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</si>
  <si>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</si>
  <si>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</si>
  <si>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</si>
  <si>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</si>
  <si>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</si>
  <si>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</si>
  <si>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</si>
  <si>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</si>
  <si>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2018</t>
  </si>
  <si>
    <t>Submission 2024 v2</t>
  </si>
  <si>
    <t>CROATIA</t>
  </si>
  <si>
    <t>NO</t>
  </si>
  <si>
    <t>IE,NO</t>
  </si>
  <si>
    <t>NO,IE</t>
  </si>
  <si>
    <t>NO,NA</t>
  </si>
  <si>
    <t>NA</t>
  </si>
  <si>
    <t>NE</t>
  </si>
  <si>
    <t>C</t>
  </si>
  <si>
    <t xml:space="preserve">1./2018: E5D7A95E-512E-4D32-9B4C-F8C1611994D5 
1./2018: 8BCAE30A-BB5B-4DF4-B868-F025B49C8B7A 
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</si>
  <si>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</si>
  <si>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</si>
  <si>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</si>
  <si>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</si>
  <si>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</si>
  <si>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</si>
  <si>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</si>
  <si>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</si>
  <si>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</si>
  <si>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</si>
  <si>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</si>
  <si>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</si>
  <si>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</si>
  <si>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</si>
  <si>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</si>
  <si>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</si>
  <si>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</si>
  <si>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</si>
  <si>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</si>
  <si>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</si>
  <si>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</si>
  <si>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</si>
  <si>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</si>
  <si>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</si>
  <si>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</si>
  <si>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</si>
  <si>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</si>
  <si>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 xml:space="preserve">1.AA/2018: E5D7A95E-512E-4D32-9B4C-F8C1611994D5 
1.AA/2018: 8BCAE30A-BB5B-4DF4-B868-F025B49C8B7A 
1.A.3.b.i Other Fossil Fuels: </t>
  </si>
  <si>
    <t>total oil production</t>
  </si>
  <si>
    <t>1001 m3</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</si>
  <si>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</si>
  <si>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</si>
  <si>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</si>
  <si>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</si>
  <si>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</si>
  <si>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</si>
  <si>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</si>
  <si>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</si>
  <si>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</si>
  <si>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</si>
  <si>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</si>
  <si>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</si>
  <si>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</si>
  <si>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</si>
  <si>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</si>
  <si>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</si>
  <si>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</si>
  <si>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</si>
  <si>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</si>
  <si>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</si>
  <si>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</si>
  <si>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</si>
  <si>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</si>
  <si>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</si>
  <si>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</si>
  <si>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</si>
  <si>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</si>
  <si>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</si>
  <si>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</si>
  <si>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</si>
  <si>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</si>
  <si>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</si>
  <si>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</si>
  <si>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</si>
  <si>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</si>
  <si>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</si>
  <si>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</si>
  <si>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</si>
  <si>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</si>
  <si>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</si>
  <si>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</si>
  <si>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</si>
  <si>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</si>
  <si>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</si>
  <si>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</si>
  <si>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</si>
  <si>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</si>
  <si>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</si>
  <si>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</si>
  <si>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</si>
  <si>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</si>
  <si>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</si>
  <si>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</si>
  <si>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</si>
  <si>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</si>
  <si>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</si>
  <si>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</si>
  <si>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</si>
  <si>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</si>
  <si>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</si>
  <si>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</si>
  <si>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</si>
  <si>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</si>
  <si>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</si>
  <si>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</si>
  <si>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</si>
  <si>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</si>
  <si>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</si>
  <si>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</si>
  <si>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</si>
  <si>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</si>
  <si>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</si>
  <si>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</si>
  <si>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3./2018: NMVOC included in other mature cattle 
3./2018: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</si>
  <si>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</si>
  <si>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</si>
  <si>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</si>
  <si>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</si>
  <si>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</si>
  <si>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</si>
  <si>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</si>
  <si>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</si>
  <si>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</si>
  <si>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</si>
  <si>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</si>
  <si>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</si>
  <si>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</si>
  <si>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</si>
  <si>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</si>
  <si>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</si>
  <si>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</si>
  <si>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</si>
  <si>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</si>
  <si>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</si>
  <si>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</si>
  <si>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</si>
  <si>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</si>
  <si>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</si>
  <si>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</si>
  <si>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</si>
  <si>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</si>
  <si>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</si>
  <si>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</si>
  <si>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</si>
  <si>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</si>
  <si>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</si>
  <si>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</si>
  <si>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</si>
  <si>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</si>
  <si>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</si>
  <si>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</si>
  <si>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</si>
  <si>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</si>
  <si>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</si>
  <si>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</si>
  <si>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</si>
  <si>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</si>
  <si>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</si>
  <si>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</si>
  <si>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</si>
  <si>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</si>
  <si>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</si>
  <si>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</si>
  <si>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</si>
  <si>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</si>
  <si>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3.B.2/2018: NMVOC included in other mature cattle 
3.B.2/2018: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</si>
  <si>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</si>
  <si>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</si>
  <si>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</si>
  <si>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</si>
  <si>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</si>
  <si>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</si>
  <si>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</si>
  <si>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</si>
  <si>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</si>
  <si>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</si>
  <si>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</si>
  <si>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</si>
  <si>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</si>
  <si>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</si>
  <si>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</si>
  <si>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</si>
  <si>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</si>
  <si>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</si>
  <si>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</si>
  <si>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</si>
  <si>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</si>
  <si>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</si>
  <si>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</si>
  <si>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</si>
  <si>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</si>
  <si>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</si>
  <si>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</si>
  <si>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</si>
  <si>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</si>
  <si>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</si>
  <si>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</si>
  <si>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</si>
  <si>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</si>
  <si>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</si>
  <si>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</si>
  <si>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</si>
  <si>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</si>
  <si>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</si>
  <si>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</si>
  <si>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</si>
  <si>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</si>
  <si>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</si>
  <si>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</si>
  <si>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</si>
  <si>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</si>
  <si>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</si>
  <si>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</si>
  <si>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</si>
  <si>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</si>
  <si>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</si>
  <si>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</si>
  <si>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</si>
  <si>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</si>
  <si>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</si>
  <si>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</si>
  <si>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</si>
  <si>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</si>
  <si>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</si>
  <si>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</si>
  <si>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</si>
  <si>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</si>
  <si>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</si>
  <si>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</si>
  <si>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</si>
  <si>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</si>
  <si>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</si>
  <si>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</si>
  <si>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</si>
  <si>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</si>
  <si>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</si>
  <si>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</si>
  <si>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</si>
  <si>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</si>
  <si>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</si>
  <si>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</si>
  <si>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</si>
  <si>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</si>
  <si>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</si>
  <si>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</si>
  <si>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</si>
  <si>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</si>
  <si>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</si>
  <si>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</si>
  <si>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</si>
  <si>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</si>
  <si>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</si>
  <si>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</si>
  <si>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</si>
  <si>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</si>
  <si>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</si>
  <si>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</si>
  <si>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</si>
  <si>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</si>
  <si>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</si>
  <si>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</si>
  <si>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</si>
  <si>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</si>
  <si>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</si>
  <si>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</si>
  <si>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</si>
  <si>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</si>
  <si>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</si>
  <si>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</si>
  <si>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</si>
  <si>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</si>
  <si>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</si>
  <si>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</si>
  <si>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</si>
  <si>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</si>
  <si>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</si>
  <si>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</si>
  <si>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</si>
  <si>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</si>
  <si>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</si>
  <si>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</si>
  <si>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</si>
  <si>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</si>
  <si>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</si>
  <si>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</si>
  <si>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</si>
  <si>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</si>
  <si>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</si>
  <si>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</si>
  <si>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</si>
  <si>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</si>
  <si>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</si>
  <si>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</si>
  <si>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</si>
  <si>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</si>
  <si>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</si>
  <si>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</si>
  <si>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</si>
  <si>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</si>
  <si>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</si>
  <si>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</si>
  <si>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</si>
  <si>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</si>
  <si>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</si>
  <si>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</si>
  <si>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</si>
  <si>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</si>
  <si>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</si>
  <si>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</si>
  <si>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</si>
  <si>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</si>
  <si>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</si>
  <si>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</si>
  <si>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</si>
  <si>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</si>
  <si>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</si>
  <si>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</si>
  <si>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</si>
  <si>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</si>
  <si>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</si>
  <si>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4(IV)  Indirect N2O Emissions from Managed Soils/Atmospheric Deposition</t>
  </si>
  <si>
    <t>Included in Agriculture</t>
  </si>
  <si>
    <t>4(IV)  Indirect N2O Emissions from Managed Soils/Nitrogen Leaching and Run-off</t>
  </si>
  <si>
    <t>R</t>
  </si>
  <si>
    <t>Afforestation and Reforestation</t>
  </si>
  <si>
    <t>Land converted to forest land</t>
  </si>
  <si>
    <t>Yes</t>
  </si>
  <si>
    <t>Level 1, Level 2, Trend 1, Trend 2</t>
  </si>
  <si>
    <t>Land converted to settlements</t>
  </si>
  <si>
    <t>Forest Management</t>
  </si>
  <si>
    <t>Forest land remaining forest land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</si>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</sst>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n">
        <v>838.2920000000001</v>
      </c>
      <c r="E20" s="3418" t="n">
        <v>19.99999999999998</v>
      </c>
      <c r="F20" s="3415" t="n">
        <v>16.76584</v>
      </c>
      <c r="G20" s="3418" t="n">
        <v>61.47474666666667</v>
      </c>
      <c r="H20" s="3418" t="n">
        <v>-46.41975308642</v>
      </c>
      <c r="I20" s="3415" t="n">
        <v>61.47474666666668</v>
      </c>
      <c r="J20" s="3415" t="s">
        <v>3001</v>
      </c>
      <c r="K20" s="26"/>
      <c r="L20" s="26"/>
      <c r="M20" s="26"/>
    </row>
    <row r="21" spans="1:13" ht="12" customHeight="1" x14ac:dyDescent="0.15">
      <c r="A21" s="947"/>
      <c r="B21" s="2612"/>
      <c r="C21" s="123" t="s">
        <v>171</v>
      </c>
      <c r="D21" s="3415" t="n">
        <v>3725.2000000000003</v>
      </c>
      <c r="E21" s="3418" t="n">
        <v>21.99999999999998</v>
      </c>
      <c r="F21" s="3415" t="n">
        <v>81.9544</v>
      </c>
      <c r="G21" s="3418" t="n">
        <v>300.4994666666667</v>
      </c>
      <c r="H21" s="3418" t="n">
        <v>100.451671183379</v>
      </c>
      <c r="I21" s="3415" t="n">
        <v>300.4994666666667</v>
      </c>
      <c r="J21" s="3415" t="s">
        <v>3001</v>
      </c>
      <c r="K21" s="26"/>
      <c r="L21" s="26"/>
      <c r="M21" s="26"/>
    </row>
    <row r="22" spans="1:13" ht="13.5" customHeight="1" x14ac:dyDescent="0.15">
      <c r="A22" s="947"/>
      <c r="B22" s="2612"/>
      <c r="C22" s="123" t="s">
        <v>2011</v>
      </c>
      <c r="D22" s="3415" t="n">
        <v>1708.5696538314469</v>
      </c>
      <c r="E22" s="3418" t="n">
        <v>2.66216282439867</v>
      </c>
      <c r="F22" s="3415" t="n">
        <v>34.17139307662894</v>
      </c>
      <c r="G22" s="3418" t="n">
        <v>125.29510794763945</v>
      </c>
      <c r="H22" s="3418" t="n">
        <v>155.494143959906</v>
      </c>
      <c r="I22" s="3415" t="n">
        <v>16.67779892286122</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6272.061653831447</v>
      </c>
      <c r="E27" s="3418" t="n">
        <v>16.4648781078613</v>
      </c>
      <c r="F27" s="3418" t="n">
        <v>132.89163307662895</v>
      </c>
      <c r="G27" s="3418" t="n">
        <v>487.2693212809728</v>
      </c>
      <c r="H27" s="3418" t="n">
        <v>4.789383302806</v>
      </c>
      <c r="I27" s="3418" t="n">
        <v>378.6520122561946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16197.663999999997</v>
      </c>
      <c r="E39" s="3418" t="n">
        <v>15.29999999999999</v>
      </c>
      <c r="F39" s="3415" t="n">
        <v>247.82425919999997</v>
      </c>
      <c r="G39" s="3418" t="n">
        <v>908.6889503999998</v>
      </c>
      <c r="H39" s="3418" t="n">
        <v>16.920311213174</v>
      </c>
      <c r="I39" s="3415" t="n">
        <v>908.6889504</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16197.663999999997</v>
      </c>
      <c r="E41" s="3418" t="n">
        <v>15.29999999999999</v>
      </c>
      <c r="F41" s="3418" t="n">
        <v>247.82425919999997</v>
      </c>
      <c r="G41" s="3418" t="n">
        <v>908.6889503999998</v>
      </c>
      <c r="H41" s="3418" t="n">
        <v>16.920311213174</v>
      </c>
      <c r="I41" s="3418" t="n">
        <v>908.6889504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42.84843122732558</v>
      </c>
      <c r="I9" s="3418" t="s">
        <v>2942</v>
      </c>
      <c r="J9" s="3418" t="n">
        <v>2.49104785465117</v>
      </c>
      <c r="K9" s="3418" t="n">
        <v>5.788697674E-5</v>
      </c>
      <c r="L9" s="26"/>
    </row>
    <row r="10" spans="1:12" ht="12" customHeight="1" x14ac:dyDescent="0.15">
      <c r="A10" s="892" t="s">
        <v>262</v>
      </c>
      <c r="B10" s="3415" t="s">
        <v>2978</v>
      </c>
      <c r="C10" s="3415" t="s">
        <v>2979</v>
      </c>
      <c r="D10" s="3415" t="n">
        <v>851.2790697674418</v>
      </c>
      <c r="E10" s="3418" t="n">
        <v>9101.900000000001</v>
      </c>
      <c r="F10" s="3418" t="n">
        <v>193.99999999999565</v>
      </c>
      <c r="G10" s="3418" t="n">
        <v>0.06799999999508</v>
      </c>
      <c r="H10" s="3415" t="n">
        <v>7.74825696511628</v>
      </c>
      <c r="I10" s="3415" t="s">
        <v>2942</v>
      </c>
      <c r="J10" s="3415" t="n">
        <v>0.16514813953488</v>
      </c>
      <c r="K10" s="3415" t="n">
        <v>5.788697674E-5</v>
      </c>
      <c r="L10" s="26"/>
    </row>
    <row r="11" spans="1:12" ht="13.5" customHeight="1" x14ac:dyDescent="0.15">
      <c r="A11" s="892" t="s">
        <v>2046</v>
      </c>
      <c r="B11" s="3415" t="s">
        <v>2978</v>
      </c>
      <c r="C11" s="3415" t="s">
        <v>2980</v>
      </c>
      <c r="D11" s="3415" t="n">
        <v>851.2790697674418</v>
      </c>
      <c r="E11" s="3418" t="n">
        <v>41225.05500000001</v>
      </c>
      <c r="F11" s="3418" t="n">
        <v>2545.750000000006</v>
      </c>
      <c r="G11" s="3416" t="s">
        <v>1185</v>
      </c>
      <c r="H11" s="3415" t="n">
        <v>35.09402647151163</v>
      </c>
      <c r="I11" s="3415" t="s">
        <v>2942</v>
      </c>
      <c r="J11" s="3415" t="n">
        <v>2.16714369186047</v>
      </c>
      <c r="K11" s="3416" t="s">
        <v>1185</v>
      </c>
      <c r="L11" s="26"/>
    </row>
    <row r="12" spans="1:12" ht="12" customHeight="1" x14ac:dyDescent="0.15">
      <c r="A12" s="892" t="s">
        <v>263</v>
      </c>
      <c r="B12" s="3415" t="s">
        <v>2981</v>
      </c>
      <c r="C12" s="3415" t="s">
        <v>2980</v>
      </c>
      <c r="D12" s="3415" t="n">
        <v>12546.511627906977</v>
      </c>
      <c r="E12" s="3418" t="n">
        <v>0.48999999999965</v>
      </c>
      <c r="F12" s="3418" t="n">
        <v>5.40000000000019</v>
      </c>
      <c r="G12" s="3416" t="s">
        <v>1185</v>
      </c>
      <c r="H12" s="3415" t="n">
        <v>0.00614779069767</v>
      </c>
      <c r="I12" s="3415" t="s">
        <v>2942</v>
      </c>
      <c r="J12" s="3415" t="n">
        <v>0.0677511627907</v>
      </c>
      <c r="K12" s="3416" t="s">
        <v>1185</v>
      </c>
      <c r="L12" s="26"/>
    </row>
    <row r="13" spans="1:12" ht="12" customHeight="1" x14ac:dyDescent="0.15">
      <c r="A13" s="892" t="s">
        <v>264</v>
      </c>
      <c r="B13" s="3415" t="s">
        <v>2982</v>
      </c>
      <c r="C13" s="3415" t="s">
        <v>2979</v>
      </c>
      <c r="D13" s="3415" t="n">
        <v>4174.534883720929</v>
      </c>
      <c r="E13" s="3418" t="s">
        <v>2945</v>
      </c>
      <c r="F13" s="3418" t="n">
        <v>21.8000000000009</v>
      </c>
      <c r="G13" s="3418" t="s">
        <v>2946</v>
      </c>
      <c r="H13" s="3415" t="s">
        <v>2946</v>
      </c>
      <c r="I13" s="3415" t="s">
        <v>2942</v>
      </c>
      <c r="J13" s="3415" t="n">
        <v>0.09100486046512</v>
      </c>
      <c r="K13" s="3415" t="s">
        <v>2946</v>
      </c>
      <c r="L13" s="26"/>
    </row>
    <row r="14" spans="1:12" ht="12" customHeight="1" x14ac:dyDescent="0.15">
      <c r="A14" s="892" t="s">
        <v>265</v>
      </c>
      <c r="B14" s="3415" t="s">
        <v>2983</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241.78737824500004</v>
      </c>
      <c r="I16" s="3418" t="s">
        <v>2942</v>
      </c>
      <c r="J16" s="3418" t="n">
        <v>4.623078076</v>
      </c>
      <c r="K16" s="3416" t="s">
        <v>1185</v>
      </c>
      <c r="L16" s="26"/>
    </row>
    <row r="17" spans="1:12" ht="12" customHeight="1" x14ac:dyDescent="0.15">
      <c r="A17" s="892" t="s">
        <v>262</v>
      </c>
      <c r="B17" s="3415" t="s">
        <v>2984</v>
      </c>
      <c r="C17" s="3415" t="s">
        <v>2985</v>
      </c>
      <c r="D17" s="3415" t="n">
        <v>1230.1</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1230.1</v>
      </c>
      <c r="E18" s="3418" t="n">
        <v>193349.39663442</v>
      </c>
      <c r="F18" s="3418" t="n">
        <v>1340.7600000000002</v>
      </c>
      <c r="G18" s="3416" t="s">
        <v>1185</v>
      </c>
      <c r="H18" s="3415" t="n">
        <v>237.83909280000003</v>
      </c>
      <c r="I18" s="3415" t="s">
        <v>2942</v>
      </c>
      <c r="J18" s="3415" t="n">
        <v>1.649268876</v>
      </c>
      <c r="K18" s="3416" t="s">
        <v>1185</v>
      </c>
      <c r="L18" s="26"/>
    </row>
    <row r="19" spans="1:12" ht="13.5" customHeight="1" x14ac:dyDescent="0.15">
      <c r="A19" s="892" t="s">
        <v>268</v>
      </c>
      <c r="B19" s="3415" t="s">
        <v>2986</v>
      </c>
      <c r="C19" s="3415" t="s">
        <v>2985</v>
      </c>
      <c r="D19" s="3415" t="n">
        <v>1230.1</v>
      </c>
      <c r="E19" s="3418" t="n">
        <v>3166.0000000000005</v>
      </c>
      <c r="F19" s="3418" t="n">
        <v>592.0</v>
      </c>
      <c r="G19" s="3416" t="s">
        <v>1185</v>
      </c>
      <c r="H19" s="3415" t="n">
        <v>3.8944966</v>
      </c>
      <c r="I19" s="3415" t="s">
        <v>2942</v>
      </c>
      <c r="J19" s="3415" t="n">
        <v>0.7282192</v>
      </c>
      <c r="K19" s="3416" t="s">
        <v>1185</v>
      </c>
      <c r="L19" s="26"/>
    </row>
    <row r="20" spans="1:12" ht="12" customHeight="1" x14ac:dyDescent="0.15">
      <c r="A20" s="892" t="s">
        <v>269</v>
      </c>
      <c r="B20" s="3415" t="s">
        <v>2987</v>
      </c>
      <c r="C20" s="3415" t="s">
        <v>2985</v>
      </c>
      <c r="D20" s="3415" t="n">
        <v>2770.5</v>
      </c>
      <c r="E20" s="3418" t="n">
        <v>4.09</v>
      </c>
      <c r="F20" s="3418" t="n">
        <v>480.0</v>
      </c>
      <c r="G20" s="3416" t="s">
        <v>1185</v>
      </c>
      <c r="H20" s="3415" t="n">
        <v>0.011331345</v>
      </c>
      <c r="I20" s="3415" t="s">
        <v>2942</v>
      </c>
      <c r="J20" s="3415" t="n">
        <v>1.32984</v>
      </c>
      <c r="K20" s="3416" t="s">
        <v>1185</v>
      </c>
      <c r="L20" s="26"/>
    </row>
    <row r="21" spans="1:12" ht="12" customHeight="1" x14ac:dyDescent="0.15">
      <c r="A21" s="892" t="s">
        <v>270</v>
      </c>
      <c r="B21" s="3415" t="s">
        <v>2988</v>
      </c>
      <c r="C21" s="3415" t="s">
        <v>2985</v>
      </c>
      <c r="D21" s="3415" t="n">
        <v>832.5</v>
      </c>
      <c r="E21" s="3418" t="n">
        <v>51.0</v>
      </c>
      <c r="F21" s="3418" t="n">
        <v>1100.0</v>
      </c>
      <c r="G21" s="3416" t="s">
        <v>1185</v>
      </c>
      <c r="H21" s="3415" t="n">
        <v>0.0424575</v>
      </c>
      <c r="I21" s="3415" t="s">
        <v>2942</v>
      </c>
      <c r="J21" s="3415" t="n">
        <v>0.91575</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1.56862438E-4</v>
      </c>
      <c r="I23" s="3418" t="s">
        <v>2942</v>
      </c>
      <c r="J23" s="3418" t="n">
        <v>0.0017050265</v>
      </c>
      <c r="K23" s="3418" t="n">
        <v>5.7065070465E-4</v>
      </c>
      <c r="L23" s="26"/>
    </row>
    <row r="24" spans="1:12" ht="12" customHeight="1" x14ac:dyDescent="0.15">
      <c r="A24" s="999" t="s">
        <v>272</v>
      </c>
      <c r="B24" s="3416" t="s">
        <v>1185</v>
      </c>
      <c r="C24" s="3416" t="s">
        <v>1185</v>
      </c>
      <c r="D24" s="3416" t="s">
        <v>1185</v>
      </c>
      <c r="E24" s="3416" t="s">
        <v>1185</v>
      </c>
      <c r="F24" s="3416" t="s">
        <v>1185</v>
      </c>
      <c r="G24" s="3416" t="s">
        <v>1185</v>
      </c>
      <c r="H24" s="3418" t="n">
        <v>1.56862438E-4</v>
      </c>
      <c r="I24" s="3418" t="s">
        <v>2942</v>
      </c>
      <c r="J24" s="3418" t="n">
        <v>0.0017050265</v>
      </c>
      <c r="K24" s="3416" t="s">
        <v>1185</v>
      </c>
      <c r="L24" s="26"/>
    </row>
    <row r="25" spans="1:12" ht="12" customHeight="1" x14ac:dyDescent="0.15">
      <c r="A25" s="998" t="s">
        <v>273</v>
      </c>
      <c r="B25" s="3415" t="s">
        <v>2989</v>
      </c>
      <c r="C25" s="3415" t="s">
        <v>2980</v>
      </c>
      <c r="D25" s="3415" t="n">
        <v>68.20106</v>
      </c>
      <c r="E25" s="3418" t="n">
        <v>2.3</v>
      </c>
      <c r="F25" s="3418" t="n">
        <v>25.0</v>
      </c>
      <c r="G25" s="3416" t="s">
        <v>1185</v>
      </c>
      <c r="H25" s="3415" t="n">
        <v>1.56862438E-4</v>
      </c>
      <c r="I25" s="3415" t="s">
        <v>2942</v>
      </c>
      <c r="J25" s="3415" t="n">
        <v>0.0017050265</v>
      </c>
      <c r="K25" s="3416" t="s">
        <v>1185</v>
      </c>
      <c r="L25" s="26"/>
    </row>
    <row r="26" spans="1:12" ht="12" customHeight="1" x14ac:dyDescent="0.15">
      <c r="A26" s="896" t="s">
        <v>274</v>
      </c>
      <c r="B26" s="3415" t="s">
        <v>2990</v>
      </c>
      <c r="C26" s="3415" t="s">
        <v>2985</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5.7065070465E-4</v>
      </c>
      <c r="L28" s="26"/>
    </row>
    <row r="29" spans="1:12" ht="12" customHeight="1" x14ac:dyDescent="0.15">
      <c r="A29" s="896" t="s">
        <v>273</v>
      </c>
      <c r="B29" s="3415" t="s">
        <v>1185</v>
      </c>
      <c r="C29" s="3415" t="s">
        <v>2980</v>
      </c>
      <c r="D29" s="3415" t="n">
        <v>851.2790697674418</v>
      </c>
      <c r="E29" s="3418" t="s">
        <v>2944</v>
      </c>
      <c r="F29" s="3418" t="s">
        <v>2967</v>
      </c>
      <c r="G29" s="3418" t="n">
        <v>0.63999999999863</v>
      </c>
      <c r="H29" s="3415" t="s">
        <v>2967</v>
      </c>
      <c r="I29" s="3415" t="s">
        <v>2942</v>
      </c>
      <c r="J29" s="3415" t="s">
        <v>2967</v>
      </c>
      <c r="K29" s="3415" t="n">
        <v>5.4481860465E-4</v>
      </c>
      <c r="L29" s="26"/>
    </row>
    <row r="30" spans="1:12" x14ac:dyDescent="0.15">
      <c r="A30" s="896" t="s">
        <v>274</v>
      </c>
      <c r="B30" s="3415" t="s">
        <v>1185</v>
      </c>
      <c r="C30" s="3415" t="s">
        <v>2985</v>
      </c>
      <c r="D30" s="3415" t="n">
        <v>1230.1</v>
      </c>
      <c r="E30" s="3418" t="s">
        <v>2944</v>
      </c>
      <c r="F30" s="3418" t="s">
        <v>2967</v>
      </c>
      <c r="G30" s="3418" t="n">
        <v>0.021</v>
      </c>
      <c r="H30" s="3415" t="s">
        <v>2967</v>
      </c>
      <c r="I30" s="3415" t="s">
        <v>2942</v>
      </c>
      <c r="J30" s="3415" t="s">
        <v>2967</v>
      </c>
      <c r="K30" s="3415" t="n">
        <v>2.58321E-5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171.66812314099175</v>
      </c>
      <c r="F7" s="3415" t="n">
        <v>543.5980000000001</v>
      </c>
      <c r="G7" s="3415" t="n">
        <v>516.1070546957812</v>
      </c>
      <c r="H7" s="3416" t="s">
        <v>1185</v>
      </c>
      <c r="I7" s="3416" t="s">
        <v>1185</v>
      </c>
      <c r="J7" s="3415" t="n">
        <v>48.5</v>
      </c>
      <c r="K7" s="3416" t="s">
        <v>1185</v>
      </c>
      <c r="L7" s="3415" t="n">
        <v>63.0</v>
      </c>
      <c r="M7" s="3415" t="n">
        <v>193.0</v>
      </c>
      <c r="N7" s="3416" t="s">
        <v>1185</v>
      </c>
      <c r="O7" s="3415" t="n">
        <v>38.5</v>
      </c>
      <c r="P7" s="3415" t="n">
        <v>377.0</v>
      </c>
      <c r="Q7" s="3415" t="n">
        <v>130.0</v>
      </c>
      <c r="R7" s="3415" t="n">
        <v>1.45288668761857</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17.3172602739726</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73.79999999999998</v>
      </c>
      <c r="F12" s="3415" t="n">
        <v>69.60000000000001</v>
      </c>
      <c r="G12" s="3415" t="n">
        <v>63.8</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143.955526167102</v>
      </c>
      <c r="F13" s="3415" t="n">
        <v>297.90999229535447</v>
      </c>
      <c r="G13" s="3415" t="n">
        <v>135.23538473480056</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7719.439</v>
      </c>
      <c r="C8" s="3416" t="s">
        <v>1185</v>
      </c>
      <c r="D8" s="3416" t="s">
        <v>1185</v>
      </c>
      <c r="E8" s="3416" t="s">
        <v>1185</v>
      </c>
      <c r="F8" s="3418" t="n">
        <v>559.64818</v>
      </c>
      <c r="G8" s="3418" t="n">
        <v>0.0038597195</v>
      </c>
      <c r="H8" s="3418" t="n">
        <v>0.015438878</v>
      </c>
      <c r="I8" s="312"/>
      <c r="J8" s="26"/>
      <c r="K8" s="26"/>
      <c r="L8" s="26"/>
    </row>
    <row r="9" spans="1:12" ht="12" customHeight="1" x14ac:dyDescent="0.15">
      <c r="A9" s="1001" t="s">
        <v>108</v>
      </c>
      <c r="B9" s="3415" t="n">
        <v>7714.9800000000005</v>
      </c>
      <c r="C9" s="3418" t="n">
        <v>72.5</v>
      </c>
      <c r="D9" s="3418" t="n">
        <v>0.5</v>
      </c>
      <c r="E9" s="3418" t="n">
        <v>2.0</v>
      </c>
      <c r="F9" s="3415" t="n">
        <v>559.33605</v>
      </c>
      <c r="G9" s="3415" t="n">
        <v>0.00385749</v>
      </c>
      <c r="H9" s="3415" t="n">
        <v>0.01542996</v>
      </c>
      <c r="I9" s="312"/>
      <c r="J9" s="312"/>
      <c r="K9" s="312"/>
      <c r="L9" s="312"/>
    </row>
    <row r="10" spans="1:12" ht="12" customHeight="1" x14ac:dyDescent="0.15">
      <c r="A10" s="1001" t="s">
        <v>107</v>
      </c>
      <c r="B10" s="3415" t="n">
        <v>4.459</v>
      </c>
      <c r="C10" s="3418" t="n">
        <v>70.0</v>
      </c>
      <c r="D10" s="3418" t="n">
        <v>0.5</v>
      </c>
      <c r="E10" s="3418" t="n">
        <v>2.0</v>
      </c>
      <c r="F10" s="3415" t="n">
        <v>0.31213</v>
      </c>
      <c r="G10" s="3415" t="n">
        <v>2.2295E-6</v>
      </c>
      <c r="H10" s="3415" t="n">
        <v>8.918E-6</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872.7569999999998</v>
      </c>
      <c r="C12" s="3416" t="s">
        <v>1185</v>
      </c>
      <c r="D12" s="3416" t="s">
        <v>1185</v>
      </c>
      <c r="E12" s="3416" t="s">
        <v>1185</v>
      </c>
      <c r="F12" s="3418" t="n">
        <v>65.2681152</v>
      </c>
      <c r="G12" s="3418" t="n">
        <v>0.006109299</v>
      </c>
      <c r="H12" s="3418" t="n">
        <v>0.001745514</v>
      </c>
      <c r="I12" s="312"/>
      <c r="J12" s="329"/>
      <c r="K12" s="329"/>
      <c r="L12" s="329"/>
    </row>
    <row r="13" spans="1:12" ht="12" customHeight="1" x14ac:dyDescent="0.15">
      <c r="A13" s="1026" t="s">
        <v>117</v>
      </c>
      <c r="B13" s="3415" t="n">
        <v>180.85499999999996</v>
      </c>
      <c r="C13" s="3418" t="n">
        <v>77.40000000000002</v>
      </c>
      <c r="D13" s="3418" t="n">
        <v>7.0</v>
      </c>
      <c r="E13" s="3418" t="n">
        <v>2.0</v>
      </c>
      <c r="F13" s="3415" t="n">
        <v>13.998177</v>
      </c>
      <c r="G13" s="3415" t="n">
        <v>0.001265985</v>
      </c>
      <c r="H13" s="3415" t="n">
        <v>3.6171E-4</v>
      </c>
      <c r="I13" s="312"/>
      <c r="J13" s="329"/>
      <c r="K13" s="329"/>
      <c r="L13" s="329"/>
    </row>
    <row r="14" spans="1:12" ht="12" customHeight="1" x14ac:dyDescent="0.15">
      <c r="A14" s="1013" t="s">
        <v>118</v>
      </c>
      <c r="B14" s="3415" t="n">
        <v>691.9019999999999</v>
      </c>
      <c r="C14" s="3418" t="n">
        <v>74.1</v>
      </c>
      <c r="D14" s="3418" t="n">
        <v>7.0</v>
      </c>
      <c r="E14" s="3418" t="n">
        <v>2.0</v>
      </c>
      <c r="F14" s="3415" t="n">
        <v>51.26993819999999</v>
      </c>
      <c r="G14" s="3415" t="n">
        <v>0.004843314</v>
      </c>
      <c r="H14" s="3415" t="n">
        <v>0.001383804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5.44175689244333</v>
      </c>
      <c r="C30" s="3418" t="n">
        <v>94.55824310755666</v>
      </c>
      <c r="D30" s="303"/>
      <c r="E30" s="303"/>
      <c r="F30" s="303"/>
      <c r="G30" s="303"/>
      <c r="H30" s="303"/>
      <c r="I30" s="312"/>
      <c r="J30" s="325"/>
      <c r="K30" s="325"/>
      <c r="L30" s="325"/>
    </row>
    <row r="31" spans="1:12" ht="12" customHeight="1" x14ac:dyDescent="0.15">
      <c r="A31" s="935" t="s">
        <v>308</v>
      </c>
      <c r="B31" s="3418" t="n">
        <v>69.80411631852355</v>
      </c>
      <c r="C31" s="3418" t="n">
        <v>30.19588368147645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1959.2506906896313</v>
      </c>
      <c r="C7" s="3417" t="s">
        <v>3003</v>
      </c>
      <c r="D7" s="3417" t="n">
        <v>0.22972147870725</v>
      </c>
      <c r="E7" s="3417" t="n">
        <v>1352.4118739686699</v>
      </c>
      <c r="F7" s="3417" t="s">
        <v>2942</v>
      </c>
      <c r="G7" s="3417" t="s">
        <v>2942</v>
      </c>
      <c r="H7" s="3417" t="n">
        <v>2.75028E-4</v>
      </c>
      <c r="I7" s="3417" t="s">
        <v>2942</v>
      </c>
      <c r="J7" s="3417" t="n">
        <v>0.8891277275</v>
      </c>
      <c r="K7" s="3417" t="n">
        <v>0.23470702425963</v>
      </c>
      <c r="L7" s="3417" t="n">
        <v>26.97236371882204</v>
      </c>
      <c r="M7" s="3417" t="n">
        <v>0.0081465</v>
      </c>
    </row>
    <row r="8" spans="1:13" ht="12" customHeight="1" x14ac:dyDescent="0.15">
      <c r="A8" s="1077" t="s">
        <v>315</v>
      </c>
      <c r="B8" s="3417" t="n">
        <v>1358.4157713302573</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1210.718348025403</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88.9463768130713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30.4975907436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28.253455748183</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513.0565614493336</v>
      </c>
      <c r="C13" s="3417" t="s">
        <v>3004</v>
      </c>
      <c r="D13" s="3417" t="n">
        <v>0.16815147870725</v>
      </c>
      <c r="E13" s="3417" t="s">
        <v>2942</v>
      </c>
      <c r="F13" s="3417" t="s">
        <v>2942</v>
      </c>
      <c r="G13" s="3417" t="s">
        <v>2942</v>
      </c>
      <c r="H13" s="3417" t="s">
        <v>2942</v>
      </c>
      <c r="I13" s="3417" t="s">
        <v>2942</v>
      </c>
      <c r="J13" s="3417" t="n">
        <v>0.8714769775</v>
      </c>
      <c r="K13" s="3417" t="n">
        <v>0.0023801382</v>
      </c>
      <c r="L13" s="3417" t="n">
        <v>0.035702073</v>
      </c>
      <c r="M13" s="3417" t="s">
        <v>3005</v>
      </c>
    </row>
    <row r="14" spans="1:13" ht="12" customHeight="1" x14ac:dyDescent="0.15">
      <c r="A14" s="1080" t="s">
        <v>321</v>
      </c>
      <c r="B14" s="3417" t="n">
        <v>513.0565614493336</v>
      </c>
      <c r="C14" s="3417" t="s">
        <v>2947</v>
      </c>
      <c r="D14" s="3417" t="s">
        <v>2946</v>
      </c>
      <c r="E14" s="3416" t="s">
        <v>1185</v>
      </c>
      <c r="F14" s="3416" t="s">
        <v>1185</v>
      </c>
      <c r="G14" s="3416" t="s">
        <v>1185</v>
      </c>
      <c r="H14" s="3416" t="s">
        <v>1185</v>
      </c>
      <c r="I14" s="3416" t="s">
        <v>1185</v>
      </c>
      <c r="J14" s="3415" t="n">
        <v>0.7437931875</v>
      </c>
      <c r="K14" s="3415" t="n">
        <v>0.0023801382</v>
      </c>
      <c r="L14" s="3415" t="n">
        <v>0.035702073</v>
      </c>
      <c r="M14" s="3415" t="s">
        <v>2947</v>
      </c>
    </row>
    <row r="15" spans="1:13" ht="12" customHeight="1" x14ac:dyDescent="0.15">
      <c r="A15" s="1078" t="s">
        <v>322</v>
      </c>
      <c r="B15" s="3416" t="s">
        <v>1185</v>
      </c>
      <c r="C15" s="3416" t="s">
        <v>1185</v>
      </c>
      <c r="D15" s="3417" t="n">
        <v>0.16815147870725</v>
      </c>
      <c r="E15" s="3416" t="s">
        <v>1185</v>
      </c>
      <c r="F15" s="3416" t="s">
        <v>1185</v>
      </c>
      <c r="G15" s="3416" t="s">
        <v>1185</v>
      </c>
      <c r="H15" s="3416" t="s">
        <v>1185</v>
      </c>
      <c r="I15" s="3416" t="s">
        <v>1185</v>
      </c>
      <c r="J15" s="3415" t="n">
        <v>0.12768379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8.99405515254638</v>
      </c>
      <c r="C24" s="3417" t="s">
        <v>2945</v>
      </c>
      <c r="D24" s="3417" t="s">
        <v>2942</v>
      </c>
      <c r="E24" s="3417" t="s">
        <v>2942</v>
      </c>
      <c r="F24" s="3417" t="s">
        <v>2942</v>
      </c>
      <c r="G24" s="3417" t="s">
        <v>2942</v>
      </c>
      <c r="H24" s="3417" t="s">
        <v>2942</v>
      </c>
      <c r="I24" s="3417" t="s">
        <v>2942</v>
      </c>
      <c r="J24" s="3417" t="n">
        <v>0.01765075</v>
      </c>
      <c r="K24" s="3417" t="n">
        <v>0.2308175</v>
      </c>
      <c r="L24" s="3417" t="n">
        <v>0.006323749</v>
      </c>
      <c r="M24" s="3417" t="n">
        <v>0.0081465</v>
      </c>
    </row>
    <row r="25" spans="1:13" ht="12" customHeight="1" x14ac:dyDescent="0.15">
      <c r="A25" s="1078" t="s">
        <v>331</v>
      </c>
      <c r="B25" s="3417" t="n">
        <v>8.99405515254638</v>
      </c>
      <c r="C25" s="3417" t="s">
        <v>2945</v>
      </c>
      <c r="D25" s="3416" t="s">
        <v>1185</v>
      </c>
      <c r="E25" s="3416" t="s">
        <v>1185</v>
      </c>
      <c r="F25" s="3416" t="s">
        <v>1185</v>
      </c>
      <c r="G25" s="3416" t="s">
        <v>1185</v>
      </c>
      <c r="H25" s="3416" t="s">
        <v>1185</v>
      </c>
      <c r="I25" s="3416" t="s">
        <v>1185</v>
      </c>
      <c r="J25" s="3415" t="n">
        <v>0.01765075</v>
      </c>
      <c r="K25" s="3415" t="n">
        <v>0.2308175</v>
      </c>
      <c r="L25" s="3415" t="n">
        <v>0.006323749</v>
      </c>
      <c r="M25" s="3415" t="n">
        <v>0.0081465</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78.78430275749409</v>
      </c>
      <c r="C7" s="3417" t="s">
        <v>2946</v>
      </c>
      <c r="D7" s="3417" t="s">
        <v>2946</v>
      </c>
      <c r="E7" s="3416" t="s">
        <v>1185</v>
      </c>
      <c r="F7" s="3416" t="s">
        <v>1185</v>
      </c>
      <c r="G7" s="3416" t="s">
        <v>1185</v>
      </c>
      <c r="H7" s="3416" t="s">
        <v>1185</v>
      </c>
      <c r="I7" s="3416" t="s">
        <v>1185</v>
      </c>
      <c r="J7" s="3417" t="s">
        <v>3006</v>
      </c>
      <c r="K7" s="3417" t="n">
        <v>0.00150938605963</v>
      </c>
      <c r="L7" s="3417" t="n">
        <v>23.52389219052204</v>
      </c>
      <c r="M7" s="3417" t="s">
        <v>3006</v>
      </c>
      <c r="N7" s="26"/>
    </row>
    <row r="8" spans="1:14" ht="14.25" customHeight="1" x14ac:dyDescent="0.15">
      <c r="A8" s="1087" t="s">
        <v>338</v>
      </c>
      <c r="B8" s="3417" t="n">
        <v>16.67779892286122</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3.77250133333333</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58.33400250129954</v>
      </c>
      <c r="C10" s="3417" t="s">
        <v>2946</v>
      </c>
      <c r="D10" s="3417" t="s">
        <v>2946</v>
      </c>
      <c r="E10" s="3416" t="s">
        <v>1185</v>
      </c>
      <c r="F10" s="3416" t="s">
        <v>1185</v>
      </c>
      <c r="G10" s="3416" t="s">
        <v>1185</v>
      </c>
      <c r="H10" s="3416" t="s">
        <v>1185</v>
      </c>
      <c r="I10" s="3416" t="s">
        <v>1185</v>
      </c>
      <c r="J10" s="3417" t="s">
        <v>3006</v>
      </c>
      <c r="K10" s="3417" t="n">
        <v>0.00150938605963</v>
      </c>
      <c r="L10" s="3417" t="n">
        <v>23.52389219052204</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1352.4118739686699</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1317.07094704967</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19.65933967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5.823428529</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9.85815872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0.06157</v>
      </c>
      <c r="E24" s="3417" t="s">
        <v>2942</v>
      </c>
      <c r="F24" s="3417" t="s">
        <v>2942</v>
      </c>
      <c r="G24" s="3417" t="s">
        <v>2942</v>
      </c>
      <c r="H24" s="3417" t="n">
        <v>2.75028E-4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2.75028E-4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0.06157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3006</v>
      </c>
      <c r="K29" s="3417" t="s">
        <v>3006</v>
      </c>
      <c r="L29" s="3417" t="n">
        <v>3.4064457063</v>
      </c>
      <c r="M29" s="3417" t="s">
        <v>3006</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1358.4157713302573</v>
      </c>
      <c r="H9" s="3418" t="s">
        <v>2942</v>
      </c>
      <c r="I9" s="3416" t="s">
        <v>1185</v>
      </c>
      <c r="J9" s="3416" t="s">
        <v>1185</v>
      </c>
      <c r="K9" s="3416" t="s">
        <v>1185</v>
      </c>
      <c r="L9" s="3416" t="s">
        <v>1185</v>
      </c>
      <c r="M9" s="26"/>
      <c r="N9" s="26"/>
    </row>
    <row r="10" spans="1:14" x14ac:dyDescent="0.15">
      <c r="A10" s="1097" t="s">
        <v>360</v>
      </c>
      <c r="B10" s="3415" t="s">
        <v>3012</v>
      </c>
      <c r="C10" s="3415" t="n">
        <v>2325.845184</v>
      </c>
      <c r="D10" s="3418" t="n">
        <v>0.52054984414019</v>
      </c>
      <c r="E10" s="3416" t="s">
        <v>1185</v>
      </c>
      <c r="F10" s="3416" t="s">
        <v>1185</v>
      </c>
      <c r="G10" s="3415" t="n">
        <v>1210.718348025403</v>
      </c>
      <c r="H10" s="3415" t="s">
        <v>2942</v>
      </c>
      <c r="I10" s="3416" t="s">
        <v>1185</v>
      </c>
      <c r="J10" s="3416" t="s">
        <v>1185</v>
      </c>
      <c r="K10" s="3416" t="s">
        <v>1185</v>
      </c>
      <c r="L10" s="3416" t="s">
        <v>1185</v>
      </c>
      <c r="M10" s="26"/>
      <c r="N10" s="26"/>
    </row>
    <row r="11" spans="1:14" ht="12" customHeight="1" x14ac:dyDescent="0.15">
      <c r="A11" s="1097" t="s">
        <v>317</v>
      </c>
      <c r="B11" s="3415" t="s">
        <v>3013</v>
      </c>
      <c r="C11" s="3415" t="n">
        <v>115.24860000000001</v>
      </c>
      <c r="D11" s="3418" t="n">
        <v>0.77177837139081</v>
      </c>
      <c r="E11" s="3416" t="s">
        <v>1185</v>
      </c>
      <c r="F11" s="3416" t="s">
        <v>1185</v>
      </c>
      <c r="G11" s="3415" t="n">
        <v>88.9463768130713</v>
      </c>
      <c r="H11" s="3415" t="s">
        <v>2942</v>
      </c>
      <c r="I11" s="3416" t="s">
        <v>1185</v>
      </c>
      <c r="J11" s="3416" t="s">
        <v>1185</v>
      </c>
      <c r="K11" s="3416" t="s">
        <v>1185</v>
      </c>
      <c r="L11" s="3416" t="s">
        <v>1185</v>
      </c>
      <c r="M11" s="26"/>
      <c r="N11" s="26"/>
    </row>
    <row r="12" spans="1:14" x14ac:dyDescent="0.15">
      <c r="A12" s="1097" t="s">
        <v>318</v>
      </c>
      <c r="B12" s="3415" t="s">
        <v>3014</v>
      </c>
      <c r="C12" s="3415" t="n">
        <v>71.4138</v>
      </c>
      <c r="D12" s="3418" t="n">
        <v>0.42705458529864</v>
      </c>
      <c r="E12" s="3416" t="s">
        <v>1185</v>
      </c>
      <c r="F12" s="3416" t="s">
        <v>1185</v>
      </c>
      <c r="G12" s="3415" t="n">
        <v>30.4975907436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28.253455748183</v>
      </c>
      <c r="H13" s="3418" t="s">
        <v>2942</v>
      </c>
      <c r="I13" s="3416" t="s">
        <v>1185</v>
      </c>
      <c r="J13" s="3416" t="s">
        <v>1185</v>
      </c>
      <c r="K13" s="3416" t="s">
        <v>1185</v>
      </c>
      <c r="L13" s="3416" t="s">
        <v>1185</v>
      </c>
      <c r="M13" s="26"/>
      <c r="N13" s="26"/>
    </row>
    <row r="14" spans="1:14" x14ac:dyDescent="0.15">
      <c r="A14" s="849" t="s">
        <v>361</v>
      </c>
      <c r="B14" s="3415" t="s">
        <v>3014</v>
      </c>
      <c r="C14" s="3415" t="n">
        <v>25.9157775989121</v>
      </c>
      <c r="D14" s="3418" t="n">
        <v>0.44233149884587</v>
      </c>
      <c r="E14" s="3416" t="s">
        <v>1185</v>
      </c>
      <c r="F14" s="3416" t="s">
        <v>1185</v>
      </c>
      <c r="G14" s="3415" t="n">
        <v>11.463364749083</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32.4053612</v>
      </c>
      <c r="D17" s="3418" t="n">
        <v>0.51812695113857</v>
      </c>
      <c r="E17" s="3416" t="s">
        <v>1185</v>
      </c>
      <c r="F17" s="3416" t="s">
        <v>1185</v>
      </c>
      <c r="G17" s="3415" t="n">
        <v>16.7900909991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513.0565614493336</v>
      </c>
      <c r="H18" s="3418" t="n">
        <v>278.381</v>
      </c>
      <c r="I18" s="3418" t="s">
        <v>3004</v>
      </c>
      <c r="J18" s="3418" t="s">
        <v>2942</v>
      </c>
      <c r="K18" s="3418" t="n">
        <v>0.16815147870725</v>
      </c>
      <c r="L18" s="3418" t="s">
        <v>2942</v>
      </c>
      <c r="M18" s="26"/>
      <c r="N18" s="26"/>
    </row>
    <row r="19" spans="1:14" ht="12" customHeight="1" x14ac:dyDescent="0.15">
      <c r="A19" s="1097" t="s">
        <v>2092</v>
      </c>
      <c r="B19" s="3415" t="s">
        <v>3017</v>
      </c>
      <c r="C19" s="3415" t="n">
        <v>396.6897</v>
      </c>
      <c r="D19" s="3418" t="n">
        <v>1.99510489294109</v>
      </c>
      <c r="E19" s="3418" t="s">
        <v>3005</v>
      </c>
      <c r="F19" s="3418" t="s">
        <v>2945</v>
      </c>
      <c r="G19" s="3415" t="n">
        <v>513.0565614493336</v>
      </c>
      <c r="H19" s="3415" t="n">
        <v>278.381</v>
      </c>
      <c r="I19" s="3415" t="s">
        <v>2947</v>
      </c>
      <c r="J19" s="3415" t="s">
        <v>2942</v>
      </c>
      <c r="K19" s="3415" t="s">
        <v>2946</v>
      </c>
      <c r="L19" s="3415" t="s">
        <v>2942</v>
      </c>
      <c r="M19" s="26"/>
      <c r="N19" s="26"/>
    </row>
    <row r="20" spans="1:14" ht="13.5" customHeight="1" x14ac:dyDescent="0.15">
      <c r="A20" s="1097" t="s">
        <v>322</v>
      </c>
      <c r="B20" s="3415" t="s">
        <v>3018</v>
      </c>
      <c r="C20" s="3415" t="n">
        <v>289.4978</v>
      </c>
      <c r="D20" s="3416" t="s">
        <v>1185</v>
      </c>
      <c r="E20" s="3416" t="s">
        <v>1185</v>
      </c>
      <c r="F20" s="3418" t="n">
        <v>5.8083853731E-4</v>
      </c>
      <c r="G20" s="3416" t="s">
        <v>1185</v>
      </c>
      <c r="H20" s="3416" t="s">
        <v>1185</v>
      </c>
      <c r="I20" s="3416" t="s">
        <v>1185</v>
      </c>
      <c r="J20" s="3416" t="s">
        <v>1185</v>
      </c>
      <c r="K20" s="3415" t="n">
        <v>0.16815147870725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3019</v>
      </c>
      <c r="C32" s="3415" t="n">
        <v>0.00152</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3020</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3021</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8.99405515254638</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8.99405515254638</v>
      </c>
      <c r="H10" s="3418" t="s">
        <v>2942</v>
      </c>
      <c r="I10" s="3418" t="s">
        <v>2945</v>
      </c>
      <c r="J10" s="3418" t="s">
        <v>2945</v>
      </c>
      <c r="K10" s="3416" t="s">
        <v>1185</v>
      </c>
      <c r="L10" s="3416" t="s">
        <v>1185</v>
      </c>
      <c r="M10" s="26"/>
      <c r="N10" s="26"/>
      <c r="O10" s="26"/>
    </row>
    <row r="11" spans="1:15" ht="12" customHeight="1" x14ac:dyDescent="0.15">
      <c r="A11" s="783" t="s">
        <v>377</v>
      </c>
      <c r="B11" s="3415" t="s">
        <v>3023</v>
      </c>
      <c r="C11" s="3415" t="n">
        <v>135.775</v>
      </c>
      <c r="D11" s="3418" t="n">
        <v>0.06272998986059</v>
      </c>
      <c r="E11" s="3418" t="s">
        <v>2946</v>
      </c>
      <c r="F11" s="3416" t="s">
        <v>1185</v>
      </c>
      <c r="G11" s="3415" t="n">
        <v>8.517164373322</v>
      </c>
      <c r="H11" s="3415" t="s">
        <v>2942</v>
      </c>
      <c r="I11" s="3415" t="s">
        <v>2946</v>
      </c>
      <c r="J11" s="3415" t="s">
        <v>2946</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0.47689077922438</v>
      </c>
      <c r="H16" s="3418" t="s">
        <v>2942</v>
      </c>
      <c r="I16" s="3418" t="s">
        <v>2946</v>
      </c>
      <c r="J16" s="3418" t="s">
        <v>2946</v>
      </c>
      <c r="K16" s="3416" t="s">
        <v>1185</v>
      </c>
      <c r="L16" s="3416" t="s">
        <v>1185</v>
      </c>
      <c r="M16" s="26"/>
      <c r="N16" s="26"/>
      <c r="O16" s="26"/>
    </row>
    <row r="17" spans="1:15" ht="12" customHeight="1" x14ac:dyDescent="0.15">
      <c r="A17" s="3438" t="s">
        <v>3026</v>
      </c>
      <c r="B17" s="3415" t="s">
        <v>1185</v>
      </c>
      <c r="C17" s="3415" t="n">
        <v>29.460026</v>
      </c>
      <c r="D17" s="3418" t="n">
        <v>0.0161877243158</v>
      </c>
      <c r="E17" s="3418" t="s">
        <v>2946</v>
      </c>
      <c r="F17" s="3416" t="s">
        <v>1185</v>
      </c>
      <c r="G17" s="3415" t="n">
        <v>0.47689077922438</v>
      </c>
      <c r="H17" s="3415" t="s">
        <v>2942</v>
      </c>
      <c r="I17" s="3415" t="s">
        <v>2946</v>
      </c>
      <c r="J17" s="3415" t="s">
        <v>2946</v>
      </c>
      <c r="K17" s="3416" t="s">
        <v>1185</v>
      </c>
      <c r="L17" s="3416" t="s">
        <v>1185</v>
      </c>
      <c r="M17" s="26"/>
      <c r="N17" s="26"/>
      <c r="O17" s="26"/>
    </row>
    <row r="18" spans="1:15" ht="12" customHeight="1" x14ac:dyDescent="0.15">
      <c r="A18" s="776" t="s">
        <v>332</v>
      </c>
      <c r="B18" s="3415" t="s">
        <v>3027</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78.78430275749409</v>
      </c>
      <c r="H24" s="3418" t="s">
        <v>2945</v>
      </c>
      <c r="I24" s="3418" t="s">
        <v>2946</v>
      </c>
      <c r="J24" s="3418" t="s">
        <v>2946</v>
      </c>
      <c r="K24" s="3418" t="s">
        <v>2946</v>
      </c>
      <c r="L24" s="3418" t="s">
        <v>2946</v>
      </c>
      <c r="M24" s="26"/>
      <c r="N24" s="26"/>
      <c r="O24" s="26"/>
    </row>
    <row r="25" spans="1:15" ht="12" customHeight="1" x14ac:dyDescent="0.15">
      <c r="A25" s="776" t="s">
        <v>338</v>
      </c>
      <c r="B25" s="3415" t="s">
        <v>3029</v>
      </c>
      <c r="C25" s="3415" t="n">
        <v>33.94395981586409</v>
      </c>
      <c r="D25" s="3418" t="n">
        <v>0.49133333333333</v>
      </c>
      <c r="E25" s="3418" t="s">
        <v>2946</v>
      </c>
      <c r="F25" s="3418" t="s">
        <v>2946</v>
      </c>
      <c r="G25" s="3415" t="n">
        <v>16.67779892286122</v>
      </c>
      <c r="H25" s="3415" t="s">
        <v>2942</v>
      </c>
      <c r="I25" s="3415" t="s">
        <v>2946</v>
      </c>
      <c r="J25" s="3415" t="s">
        <v>2946</v>
      </c>
      <c r="K25" s="3415" t="s">
        <v>2946</v>
      </c>
      <c r="L25" s="3415" t="s">
        <v>2946</v>
      </c>
      <c r="M25" s="26"/>
      <c r="N25" s="26"/>
      <c r="O25" s="26"/>
    </row>
    <row r="26" spans="1:15" ht="12" customHeight="1" x14ac:dyDescent="0.15">
      <c r="A26" s="776" t="s">
        <v>339</v>
      </c>
      <c r="B26" s="3415" t="s">
        <v>3030</v>
      </c>
      <c r="C26" s="3415" t="n">
        <v>6.4</v>
      </c>
      <c r="D26" s="3418" t="n">
        <v>0.58945333333333</v>
      </c>
      <c r="E26" s="3418" t="s">
        <v>2946</v>
      </c>
      <c r="F26" s="3418" t="s">
        <v>2946</v>
      </c>
      <c r="G26" s="3415" t="n">
        <v>3.77250133333333</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58.33400250129954</v>
      </c>
      <c r="H27" s="3418" t="s">
        <v>2945</v>
      </c>
      <c r="I27" s="3418" t="s">
        <v>2946</v>
      </c>
      <c r="J27" s="3418" t="s">
        <v>2946</v>
      </c>
      <c r="K27" s="3418" t="s">
        <v>2946</v>
      </c>
      <c r="L27" s="3418" t="s">
        <v>2946</v>
      </c>
      <c r="M27" s="26"/>
      <c r="N27" s="26"/>
      <c r="O27" s="26"/>
    </row>
    <row r="28" spans="1:15" ht="12" customHeight="1" x14ac:dyDescent="0.15">
      <c r="A28" s="3433" t="s">
        <v>3031</v>
      </c>
      <c r="B28" s="3415" t="s">
        <v>3032</v>
      </c>
      <c r="C28" s="3415" t="s">
        <v>2947</v>
      </c>
      <c r="D28" s="3418" t="s">
        <v>2947</v>
      </c>
      <c r="E28" s="3418" t="s">
        <v>2946</v>
      </c>
      <c r="F28" s="3418" t="s">
        <v>2946</v>
      </c>
      <c r="G28" s="3415" t="n">
        <v>51.66419877269527</v>
      </c>
      <c r="H28" s="3415" t="s">
        <v>2942</v>
      </c>
      <c r="I28" s="3415" t="s">
        <v>2946</v>
      </c>
      <c r="J28" s="3415" t="s">
        <v>2946</v>
      </c>
      <c r="K28" s="3415" t="s">
        <v>2946</v>
      </c>
      <c r="L28" s="3415" t="s">
        <v>2946</v>
      </c>
      <c r="M28" s="26"/>
      <c r="N28" s="26"/>
      <c r="O28" s="26"/>
    </row>
    <row r="29">
      <c r="A29" s="3433" t="s">
        <v>3033</v>
      </c>
      <c r="B29" s="3415" t="s">
        <v>3034</v>
      </c>
      <c r="C29" s="3415" t="n">
        <v>2540.0</v>
      </c>
      <c r="D29" s="3418" t="n">
        <v>2.475E-5</v>
      </c>
      <c r="E29" s="3418" t="s">
        <v>2946</v>
      </c>
      <c r="F29" s="3418" t="s">
        <v>2946</v>
      </c>
      <c r="G29" s="3415" t="n">
        <v>0.062865</v>
      </c>
      <c r="H29" s="3415" t="s">
        <v>2942</v>
      </c>
      <c r="I29" s="3415" t="s">
        <v>2946</v>
      </c>
      <c r="J29" s="3415" t="s">
        <v>2946</v>
      </c>
      <c r="K29" s="3415" t="s">
        <v>2946</v>
      </c>
      <c r="L29" s="3415" t="s">
        <v>2946</v>
      </c>
    </row>
    <row r="30">
      <c r="A30" s="3433" t="s">
        <v>3035</v>
      </c>
      <c r="B30" s="3415" t="s">
        <v>3036</v>
      </c>
      <c r="C30" s="3415" t="n">
        <v>15.88827431189649</v>
      </c>
      <c r="D30" s="3418" t="n">
        <v>3.8133333333E-4</v>
      </c>
      <c r="E30" s="3418" t="s">
        <v>2946</v>
      </c>
      <c r="F30" s="3418" t="s">
        <v>2946</v>
      </c>
      <c r="G30" s="3415" t="n">
        <v>0.00605872860427</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6.60088</v>
      </c>
      <c r="H31" s="3418" t="s">
        <v>2942</v>
      </c>
      <c r="I31" s="3418" t="s">
        <v>2946</v>
      </c>
      <c r="J31" s="3418" t="s">
        <v>2946</v>
      </c>
      <c r="K31" s="3418" t="s">
        <v>2946</v>
      </c>
      <c r="L31" s="3418" t="s">
        <v>2946</v>
      </c>
    </row>
    <row r="32">
      <c r="A32" s="3438" t="s">
        <v>3037</v>
      </c>
      <c r="B32" s="3415" t="s">
        <v>3038</v>
      </c>
      <c r="C32" s="3415" t="n">
        <v>27.696</v>
      </c>
      <c r="D32" s="3418" t="n">
        <v>0.23833333333333</v>
      </c>
      <c r="E32" s="3418" t="s">
        <v>2946</v>
      </c>
      <c r="F32" s="3418" t="s">
        <v>2946</v>
      </c>
      <c r="G32" s="3415" t="n">
        <v>6.60088</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0.06157</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0.06157</v>
      </c>
      <c r="L34" s="3418" t="s">
        <v>2942</v>
      </c>
      <c r="M34" s="26"/>
      <c r="N34" s="26"/>
      <c r="O34" s="26"/>
    </row>
    <row r="35" spans="1:15" ht="12" customHeight="1" x14ac:dyDescent="0.15">
      <c r="A35" s="805" t="s">
        <v>384</v>
      </c>
      <c r="B35" s="3415" t="s">
        <v>3039</v>
      </c>
      <c r="C35" s="3415" t="n">
        <v>0.0614295</v>
      </c>
      <c r="D35" s="3416" t="s">
        <v>1185</v>
      </c>
      <c r="E35" s="3416" t="s">
        <v>1185</v>
      </c>
      <c r="F35" s="3418" t="n">
        <v>1.00000813941185</v>
      </c>
      <c r="G35" s="3416" t="s">
        <v>1185</v>
      </c>
      <c r="H35" s="3416" t="s">
        <v>1185</v>
      </c>
      <c r="I35" s="3416" t="s">
        <v>1185</v>
      </c>
      <c r="J35" s="3416" t="s">
        <v>1185</v>
      </c>
      <c r="K35" s="3415" t="n">
        <v>0.06143</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1.4E-4</v>
      </c>
      <c r="L36" s="3418" t="s">
        <v>2942</v>
      </c>
      <c r="M36" s="26"/>
      <c r="N36" s="26"/>
      <c r="O36" s="26"/>
    </row>
    <row r="37" spans="1:15" ht="12" customHeight="1" x14ac:dyDescent="0.15">
      <c r="A37" s="3438" t="s">
        <v>3040</v>
      </c>
      <c r="B37" s="3415" t="s">
        <v>3041</v>
      </c>
      <c r="C37" s="3415" t="n">
        <v>1.4E-4</v>
      </c>
      <c r="D37" s="3416" t="s">
        <v>1185</v>
      </c>
      <c r="E37" s="3416" t="s">
        <v>1185</v>
      </c>
      <c r="F37" s="3418" t="n">
        <v>1.0</v>
      </c>
      <c r="G37" s="3416" t="s">
        <v>1185</v>
      </c>
      <c r="H37" s="3416" t="s">
        <v>1185</v>
      </c>
      <c r="I37" s="3416" t="s">
        <v>1185</v>
      </c>
      <c r="J37" s="3416" t="s">
        <v>1185</v>
      </c>
      <c r="K37" s="3415" t="n">
        <v>1.4E-4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3008</v>
      </c>
      <c r="B40" s="3415" t="s">
        <v>3042</v>
      </c>
      <c r="C40" s="3415" t="n">
        <v>38.767326</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3009</v>
      </c>
      <c r="B41" s="3415" t="s">
        <v>3043</v>
      </c>
      <c r="C41" s="3415" t="n">
        <v>1632.3125453925002</v>
      </c>
      <c r="D41" s="3418" t="s">
        <v>2946</v>
      </c>
      <c r="E41" s="3418" t="s">
        <v>2946</v>
      </c>
      <c r="F41" s="3418" t="s">
        <v>2946</v>
      </c>
      <c r="G41" s="3415" t="s">
        <v>2946</v>
      </c>
      <c r="H41" s="3415" t="s">
        <v>2946</v>
      </c>
      <c r="I41" s="3415" t="s">
        <v>2946</v>
      </c>
      <c r="J41" s="3415" t="s">
        <v>2946</v>
      </c>
      <c r="K41" s="3415" t="s">
        <v>2946</v>
      </c>
      <c r="L41" s="3415" t="s">
        <v>2946</v>
      </c>
    </row>
    <row r="42">
      <c r="A42" s="3428" t="s">
        <v>3010</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0.0027</v>
      </c>
      <c r="C7" s="3417" t="n">
        <v>166.20143989000002</v>
      </c>
      <c r="D7" s="3417" t="s">
        <v>2942</v>
      </c>
      <c r="E7" s="3417" t="s">
        <v>2942</v>
      </c>
      <c r="F7" s="3417" t="n">
        <v>188.20538614199998</v>
      </c>
      <c r="G7" s="3417" t="s">
        <v>2942</v>
      </c>
      <c r="H7" s="3417" t="n">
        <v>322.98635473999997</v>
      </c>
      <c r="I7" s="3417" t="s">
        <v>2942</v>
      </c>
      <c r="J7" s="3417" t="n">
        <v>45.15128434</v>
      </c>
      <c r="K7" s="3417" t="s">
        <v>2942</v>
      </c>
      <c r="L7" s="3417" t="s">
        <v>2942</v>
      </c>
      <c r="M7" s="3417" t="s">
        <v>2942</v>
      </c>
      <c r="N7" s="3417" t="n">
        <v>1.03867514</v>
      </c>
      <c r="O7" s="3417" t="s">
        <v>2942</v>
      </c>
      <c r="P7" s="3417" t="s">
        <v>2942</v>
      </c>
      <c r="Q7" s="3417" t="n">
        <v>0.259251</v>
      </c>
      <c r="R7" s="3417" t="s">
        <v>2942</v>
      </c>
      <c r="S7" s="3417" t="s">
        <v>2942</v>
      </c>
      <c r="T7" s="3417" t="n">
        <v>1.33258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0.275028</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0.0027</v>
      </c>
      <c r="C23" s="3417" t="n">
        <v>166.20143989000002</v>
      </c>
      <c r="D23" s="3417" t="s">
        <v>2942</v>
      </c>
      <c r="E23" s="3417" t="s">
        <v>2942</v>
      </c>
      <c r="F23" s="3417" t="n">
        <v>188.20538614199998</v>
      </c>
      <c r="G23" s="3417" t="s">
        <v>2942</v>
      </c>
      <c r="H23" s="3417" t="n">
        <v>322.98635473999997</v>
      </c>
      <c r="I23" s="3417" t="s">
        <v>2942</v>
      </c>
      <c r="J23" s="3417" t="n">
        <v>45.15128434</v>
      </c>
      <c r="K23" s="3417" t="s">
        <v>2942</v>
      </c>
      <c r="L23" s="3417" t="s">
        <v>2942</v>
      </c>
      <c r="M23" s="3417" t="s">
        <v>2942</v>
      </c>
      <c r="N23" s="3417" t="n">
        <v>1.03867514</v>
      </c>
      <c r="O23" s="3417" t="s">
        <v>2942</v>
      </c>
      <c r="P23" s="3417" t="s">
        <v>2942</v>
      </c>
      <c r="Q23" s="3417" t="n">
        <v>0.259251</v>
      </c>
      <c r="R23" s="3417" t="s">
        <v>2942</v>
      </c>
      <c r="S23" s="3417" t="s">
        <v>2942</v>
      </c>
      <c r="T23" s="3417" t="n">
        <v>1.33258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0.0027</v>
      </c>
      <c r="C24" s="3417" t="n">
        <v>166.20143989000002</v>
      </c>
      <c r="D24" s="3417" t="s">
        <v>1185</v>
      </c>
      <c r="E24" s="3417" t="s">
        <v>1185</v>
      </c>
      <c r="F24" s="3417" t="n">
        <v>187.87697014199998</v>
      </c>
      <c r="G24" s="3417" t="s">
        <v>1185</v>
      </c>
      <c r="H24" s="3417" t="n">
        <v>301.70994774</v>
      </c>
      <c r="I24" s="3417" t="s">
        <v>1185</v>
      </c>
      <c r="J24" s="3417" t="n">
        <v>45.15128434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13.7853</v>
      </c>
      <c r="I25" s="3417" t="s">
        <v>1185</v>
      </c>
      <c r="J25" s="3417" t="s">
        <v>1185</v>
      </c>
      <c r="K25" s="3417" t="s">
        <v>1185</v>
      </c>
      <c r="L25" s="3417" t="s">
        <v>2942</v>
      </c>
      <c r="M25" s="3417" t="s">
        <v>1185</v>
      </c>
      <c r="N25" s="3417" t="n">
        <v>0.199121</v>
      </c>
      <c r="O25" s="3417" t="s">
        <v>1185</v>
      </c>
      <c r="P25" s="3417" t="s">
        <v>1185</v>
      </c>
      <c r="Q25" s="3417" t="s">
        <v>1185</v>
      </c>
      <c r="R25" s="3417" t="s">
        <v>1185</v>
      </c>
      <c r="S25" s="3417" t="s">
        <v>1185</v>
      </c>
      <c r="T25" s="3417" t="n">
        <v>1.33258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0.328416</v>
      </c>
      <c r="G26" s="3417" t="s">
        <v>1185</v>
      </c>
      <c r="H26" s="3417" t="s">
        <v>1185</v>
      </c>
      <c r="I26" s="3417" t="s">
        <v>1185</v>
      </c>
      <c r="J26" s="3417" t="s">
        <v>1185</v>
      </c>
      <c r="K26" s="3417" t="s">
        <v>1185</v>
      </c>
      <c r="L26" s="3417" t="s">
        <v>1185</v>
      </c>
      <c r="M26" s="3417" t="s">
        <v>1185</v>
      </c>
      <c r="N26" s="3417" t="n">
        <v>0.80381694</v>
      </c>
      <c r="O26" s="3417" t="s">
        <v>1185</v>
      </c>
      <c r="P26" s="3417" t="s">
        <v>1185</v>
      </c>
      <c r="Q26" s="3417" t="n">
        <v>0.259251</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7.491107</v>
      </c>
      <c r="I27" s="3417" t="s">
        <v>2942</v>
      </c>
      <c r="J27" s="3417" t="s">
        <v>2942</v>
      </c>
      <c r="K27" s="3417" t="s">
        <v>2942</v>
      </c>
      <c r="L27" s="3417" t="s">
        <v>2942</v>
      </c>
      <c r="M27" s="3417" t="s">
        <v>2942</v>
      </c>
      <c r="N27" s="3417" t="n">
        <v>0.0357372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0.275028</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0.275028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0.03348</v>
      </c>
      <c r="C39" s="3417" t="n">
        <v>112.51837480553002</v>
      </c>
      <c r="D39" s="3417" t="s">
        <v>2942</v>
      </c>
      <c r="E39" s="3417" t="s">
        <v>2942</v>
      </c>
      <c r="F39" s="3417" t="n">
        <v>596.6110740701399</v>
      </c>
      <c r="G39" s="3417" t="s">
        <v>2942</v>
      </c>
      <c r="H39" s="3417" t="n">
        <v>419.88226116199996</v>
      </c>
      <c r="I39" s="3417" t="s">
        <v>2942</v>
      </c>
      <c r="J39" s="3417" t="n">
        <v>216.726164832</v>
      </c>
      <c r="K39" s="3417" t="s">
        <v>2942</v>
      </c>
      <c r="L39" s="3417" t="s">
        <v>2942</v>
      </c>
      <c r="M39" s="3417" t="s">
        <v>2942</v>
      </c>
      <c r="N39" s="3417" t="n">
        <v>3.479561719</v>
      </c>
      <c r="O39" s="3417" t="s">
        <v>2942</v>
      </c>
      <c r="P39" s="3417" t="s">
        <v>2942</v>
      </c>
      <c r="Q39" s="3417" t="n">
        <v>2.08956306</v>
      </c>
      <c r="R39" s="3417" t="s">
        <v>2942</v>
      </c>
      <c r="S39" s="3417" t="s">
        <v>2942</v>
      </c>
      <c r="T39" s="3417" t="n">
        <v>1.07139432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6.463158</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0.03348</v>
      </c>
      <c r="C43" s="3417" t="n">
        <v>112.51837480553002</v>
      </c>
      <c r="D43" s="3417" t="s">
        <v>2942</v>
      </c>
      <c r="E43" s="3417" t="s">
        <v>2942</v>
      </c>
      <c r="F43" s="3417" t="n">
        <v>596.6110740701399</v>
      </c>
      <c r="G43" s="3417" t="s">
        <v>2942</v>
      </c>
      <c r="H43" s="3417" t="n">
        <v>419.88226116199996</v>
      </c>
      <c r="I43" s="3417" t="s">
        <v>2942</v>
      </c>
      <c r="J43" s="3417" t="n">
        <v>216.726164832</v>
      </c>
      <c r="K43" s="3417" t="s">
        <v>2942</v>
      </c>
      <c r="L43" s="3417" t="s">
        <v>2942</v>
      </c>
      <c r="M43" s="3417" t="s">
        <v>2942</v>
      </c>
      <c r="N43" s="3417" t="n">
        <v>3.479561719</v>
      </c>
      <c r="O43" s="3417" t="s">
        <v>2942</v>
      </c>
      <c r="P43" s="3417" t="s">
        <v>2942</v>
      </c>
      <c r="Q43" s="3417" t="n">
        <v>2.08956306</v>
      </c>
      <c r="R43" s="3417" t="s">
        <v>2942</v>
      </c>
      <c r="S43" s="3417" t="s">
        <v>2942</v>
      </c>
      <c r="T43" s="3417" t="n">
        <v>1.07139432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6.463158</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15671.072876055612</v>
      </c>
      <c r="C7" s="3417" t="n">
        <v>21.47959223855223</v>
      </c>
      <c r="D7" s="3417" t="n">
        <v>0.70758555207938</v>
      </c>
      <c r="E7" s="3417" t="n">
        <v>44.74201376821358</v>
      </c>
      <c r="F7" s="3417" t="n">
        <v>229.7406770308546</v>
      </c>
      <c r="G7" s="3417" t="n">
        <v>29.10301900551268</v>
      </c>
      <c r="H7" s="3417" t="n">
        <v>9.82992186817068</v>
      </c>
    </row>
    <row r="8" spans="1:8" ht="12.75" customHeight="1" x14ac:dyDescent="0.15">
      <c r="A8" s="718" t="s">
        <v>17</v>
      </c>
      <c r="B8" s="3417" t="n">
        <v>15386.43690972085</v>
      </c>
      <c r="C8" s="3417" t="n">
        <v>14.36376128140106</v>
      </c>
      <c r="D8" s="3417" t="n">
        <v>0.70695701439799</v>
      </c>
      <c r="E8" s="3417" t="n">
        <v>44.58349055169233</v>
      </c>
      <c r="F8" s="3417" t="n">
        <v>207.37176095733298</v>
      </c>
      <c r="G8" s="3417" t="n">
        <v>25.89692924684928</v>
      </c>
      <c r="H8" s="3417" t="n">
        <v>5.43794578878452</v>
      </c>
    </row>
    <row r="9" spans="1:8" ht="12" customHeight="1" x14ac:dyDescent="0.15">
      <c r="A9" s="711" t="s">
        <v>18</v>
      </c>
      <c r="B9" s="3417" t="n">
        <v>3907.8085718946927</v>
      </c>
      <c r="C9" s="3417" t="n">
        <v>0.31365441559869</v>
      </c>
      <c r="D9" s="3417" t="n">
        <v>0.07457355647412</v>
      </c>
      <c r="E9" s="3417" t="n">
        <v>4.32092063154658</v>
      </c>
      <c r="F9" s="3417" t="n">
        <v>1.42966340349393</v>
      </c>
      <c r="G9" s="3417" t="n">
        <v>0.40967057050639</v>
      </c>
      <c r="H9" s="3417" t="n">
        <v>2.56301412941258</v>
      </c>
    </row>
    <row r="10" spans="1:8" ht="12" customHeight="1" x14ac:dyDescent="0.15">
      <c r="A10" s="713" t="s">
        <v>19</v>
      </c>
      <c r="B10" s="3417" t="n">
        <v>2385.307837494693</v>
      </c>
      <c r="C10" s="3417" t="n">
        <v>0.28074168723869</v>
      </c>
      <c r="D10" s="3417" t="n">
        <v>0.06901086963812</v>
      </c>
      <c r="E10" s="3415" t="n">
        <v>2.45560386890658</v>
      </c>
      <c r="F10" s="3415" t="n">
        <v>0.97672681905393</v>
      </c>
      <c r="G10" s="3415" t="n">
        <v>0.28160869062639</v>
      </c>
      <c r="H10" s="3415" t="n">
        <v>0.37041575295538</v>
      </c>
    </row>
    <row r="11" spans="1:8" ht="12" customHeight="1" x14ac:dyDescent="0.15">
      <c r="A11" s="713" t="s">
        <v>20</v>
      </c>
      <c r="B11" s="3417" t="n">
        <v>1317.2878319999998</v>
      </c>
      <c r="C11" s="3417" t="n">
        <v>0.02923534</v>
      </c>
      <c r="D11" s="3417" t="n">
        <v>0.005194948</v>
      </c>
      <c r="E11" s="3415" t="n">
        <v>1.593190024</v>
      </c>
      <c r="F11" s="3415" t="n">
        <v>0.346292322</v>
      </c>
      <c r="G11" s="3415" t="n">
        <v>0.0434819476</v>
      </c>
      <c r="H11" s="3415" t="n">
        <v>2.190134526256</v>
      </c>
    </row>
    <row r="12" spans="1:8" ht="12.75" customHeight="1" x14ac:dyDescent="0.15">
      <c r="A12" s="713" t="s">
        <v>21</v>
      </c>
      <c r="B12" s="3417" t="n">
        <v>205.21290240000002</v>
      </c>
      <c r="C12" s="3417" t="n">
        <v>0.00367738836</v>
      </c>
      <c r="D12" s="3417" t="n">
        <v>3.67738836E-4</v>
      </c>
      <c r="E12" s="3415" t="n">
        <v>0.27212673864</v>
      </c>
      <c r="F12" s="3415" t="n">
        <v>0.10664426244</v>
      </c>
      <c r="G12" s="3415" t="n">
        <v>0.08457993228</v>
      </c>
      <c r="H12" s="3415" t="n">
        <v>0.0024638502012</v>
      </c>
    </row>
    <row r="13" spans="1:8" ht="12" customHeight="1" x14ac:dyDescent="0.15">
      <c r="A13" s="719" t="s">
        <v>22</v>
      </c>
      <c r="B13" s="3417" t="n">
        <v>2390.7641258000003</v>
      </c>
      <c r="C13" s="3417" t="n">
        <v>0.148704866</v>
      </c>
      <c r="D13" s="3417" t="n">
        <v>0.0220756191</v>
      </c>
      <c r="E13" s="3417" t="n">
        <v>6.00261392320873</v>
      </c>
      <c r="F13" s="3417" t="n">
        <v>10.60822964484997</v>
      </c>
      <c r="G13" s="3417" t="n">
        <v>1.31371258753612</v>
      </c>
      <c r="H13" s="3417" t="n">
        <v>1.99661595565781</v>
      </c>
    </row>
    <row r="14" spans="1:8" ht="12" customHeight="1" x14ac:dyDescent="0.15">
      <c r="A14" s="713" t="s">
        <v>23</v>
      </c>
      <c r="B14" s="3417" t="n">
        <v>54.2708919</v>
      </c>
      <c r="C14" s="3417" t="n">
        <v>0.002237714</v>
      </c>
      <c r="D14" s="3417" t="n">
        <v>3.071388E-4</v>
      </c>
      <c r="E14" s="3415" t="n">
        <v>0.086837439</v>
      </c>
      <c r="F14" s="3415" t="n">
        <v>0.137916095</v>
      </c>
      <c r="G14" s="3415" t="n">
        <v>0.0296083708</v>
      </c>
      <c r="H14" s="3415" t="n">
        <v>0.11629924482</v>
      </c>
    </row>
    <row r="15" spans="1:8" ht="12" customHeight="1" x14ac:dyDescent="0.15">
      <c r="A15" s="713" t="s">
        <v>24</v>
      </c>
      <c r="B15" s="3417" t="n">
        <v>26.9098863</v>
      </c>
      <c r="C15" s="3417" t="n">
        <v>5.74905E-4</v>
      </c>
      <c r="D15" s="3417" t="n">
        <v>6.42618E-5</v>
      </c>
      <c r="E15" s="3415" t="n">
        <v>0.035972931</v>
      </c>
      <c r="F15" s="3415" t="n">
        <v>0.014963454</v>
      </c>
      <c r="G15" s="3415" t="n">
        <v>0.011340191</v>
      </c>
      <c r="H15" s="3415" t="n">
        <v>4.8132879E-4</v>
      </c>
    </row>
    <row r="16" spans="1:8" ht="12" customHeight="1" x14ac:dyDescent="0.15">
      <c r="A16" s="713" t="s">
        <v>25</v>
      </c>
      <c r="B16" s="3417" t="n">
        <v>279.6178732000001</v>
      </c>
      <c r="C16" s="3417" t="n">
        <v>0.005231344</v>
      </c>
      <c r="D16" s="3417" t="n">
        <v>5.665048E-4</v>
      </c>
      <c r="E16" s="3415" t="n">
        <v>0.279532347403</v>
      </c>
      <c r="F16" s="3415" t="n">
        <v>0.1044755412255</v>
      </c>
      <c r="G16" s="3415" t="n">
        <v>0.04811853695199</v>
      </c>
      <c r="H16" s="3415" t="n">
        <v>0.00551659208486</v>
      </c>
    </row>
    <row r="17" spans="1:8" ht="12" customHeight="1" x14ac:dyDescent="0.15">
      <c r="A17" s="713" t="s">
        <v>26</v>
      </c>
      <c r="B17" s="3417" t="n">
        <v>92.93855160000003</v>
      </c>
      <c r="C17" s="3417" t="n">
        <v>0.004626073</v>
      </c>
      <c r="D17" s="3417" t="n">
        <v>5.685472E-4</v>
      </c>
      <c r="E17" s="3415" t="n">
        <v>0.142938605</v>
      </c>
      <c r="F17" s="3415" t="n">
        <v>0.104315324</v>
      </c>
      <c r="G17" s="3415" t="n">
        <v>0.067136827</v>
      </c>
      <c r="H17" s="3415" t="n">
        <v>0.01468554712</v>
      </c>
    </row>
    <row r="18" spans="1:8" ht="12" customHeight="1" x14ac:dyDescent="0.15">
      <c r="A18" s="713" t="s">
        <v>27</v>
      </c>
      <c r="B18" s="3417" t="n">
        <v>334.0778372</v>
      </c>
      <c r="C18" s="3417" t="n">
        <v>0.01948414</v>
      </c>
      <c r="D18" s="3417" t="n">
        <v>0.0026993028</v>
      </c>
      <c r="E18" s="3415" t="n">
        <v>0.753747276</v>
      </c>
      <c r="F18" s="3415" t="n">
        <v>0.887311704</v>
      </c>
      <c r="G18" s="3415" t="n">
        <v>0.236165414</v>
      </c>
      <c r="H18" s="3415" t="n">
        <v>0.75215103778</v>
      </c>
    </row>
    <row r="19" spans="1:8" ht="12.75" customHeight="1" x14ac:dyDescent="0.15">
      <c r="A19" s="713" t="s">
        <v>28</v>
      </c>
      <c r="B19" s="3417" t="n">
        <v>1308.8906690000001</v>
      </c>
      <c r="C19" s="3417" t="n">
        <v>0.104614296</v>
      </c>
      <c r="D19" s="3417" t="n">
        <v>0.0154825849</v>
      </c>
      <c r="E19" s="3415" t="n">
        <v>3.4432493497222</v>
      </c>
      <c r="F19" s="3415" t="n">
        <v>5.94270773729176</v>
      </c>
      <c r="G19" s="3415" t="n">
        <v>0.662434422505</v>
      </c>
      <c r="H19" s="3415" t="n">
        <v>1.10612734414212</v>
      </c>
    </row>
    <row r="20" spans="1:8" ht="13" x14ac:dyDescent="0.15">
      <c r="A20" s="720" t="s">
        <v>29</v>
      </c>
      <c r="B20" s="3417" t="n">
        <v>294.0584166</v>
      </c>
      <c r="C20" s="3417" t="n">
        <v>0.011936394</v>
      </c>
      <c r="D20" s="3417" t="n">
        <v>0.0023872788</v>
      </c>
      <c r="E20" s="3415" t="n">
        <v>1.26033597508353</v>
      </c>
      <c r="F20" s="3415" t="n">
        <v>3.41653978933271</v>
      </c>
      <c r="G20" s="3415" t="n">
        <v>0.25890882527913</v>
      </c>
      <c r="H20" s="3415" t="n">
        <v>0.00135486092083</v>
      </c>
    </row>
    <row r="21" spans="1:8" ht="12" customHeight="1" x14ac:dyDescent="0.15">
      <c r="A21" s="719" t="s">
        <v>30</v>
      </c>
      <c r="B21" s="3417" t="n">
        <v>6340.780213536976</v>
      </c>
      <c r="C21" s="3417" t="n">
        <v>0.44605136196803</v>
      </c>
      <c r="D21" s="3417" t="n">
        <v>0.20111199130281</v>
      </c>
      <c r="E21" s="3417" t="n">
        <v>26.15638402716587</v>
      </c>
      <c r="F21" s="3417" t="n">
        <v>28.97474964325959</v>
      </c>
      <c r="G21" s="3417" t="n">
        <v>4.14071763361427</v>
      </c>
      <c r="H21" s="3417" t="n">
        <v>0.04088699312596</v>
      </c>
    </row>
    <row r="22" spans="1:8" ht="12" customHeight="1" x14ac:dyDescent="0.15">
      <c r="A22" s="713" t="s">
        <v>31</v>
      </c>
      <c r="B22" s="3417" t="n">
        <v>31.736978</v>
      </c>
      <c r="C22" s="3417" t="n">
        <v>2.22124E-4</v>
      </c>
      <c r="D22" s="3417" t="n">
        <v>8.88496E-4</v>
      </c>
      <c r="E22" s="3415" t="n">
        <v>0.10125743631</v>
      </c>
      <c r="F22" s="3415" t="n">
        <v>0.65288672302</v>
      </c>
      <c r="G22" s="3415" t="n">
        <v>0.011846322695</v>
      </c>
      <c r="H22" s="3415" t="n">
        <v>0.00469057854163</v>
      </c>
    </row>
    <row r="23" spans="1:8" ht="12" customHeight="1" x14ac:dyDescent="0.15">
      <c r="A23" s="713" t="s">
        <v>32</v>
      </c>
      <c r="B23" s="3417" t="n">
        <v>6113.020577818607</v>
      </c>
      <c r="C23" s="3417" t="n">
        <v>0.4296218935492</v>
      </c>
      <c r="D23" s="3417" t="n">
        <v>0.17823058671188</v>
      </c>
      <c r="E23" s="3415" t="n">
        <v>22.75216504616359</v>
      </c>
      <c r="F23" s="3415" t="n">
        <v>27.81528997168559</v>
      </c>
      <c r="G23" s="3415" t="n">
        <v>3.96406852516884</v>
      </c>
      <c r="H23" s="3415" t="n">
        <v>0.03448738819799</v>
      </c>
    </row>
    <row r="24" spans="1:8" ht="12" customHeight="1" x14ac:dyDescent="0.15">
      <c r="A24" s="713" t="s">
        <v>33</v>
      </c>
      <c r="B24" s="3417" t="n">
        <v>46.52272169999999</v>
      </c>
      <c r="C24" s="3417" t="n">
        <v>0.00208441884</v>
      </c>
      <c r="D24" s="3417" t="n">
        <v>0.0179561382</v>
      </c>
      <c r="E24" s="3415" t="n">
        <v>0.77028065856</v>
      </c>
      <c r="F24" s="3415" t="n">
        <v>0.15729200361</v>
      </c>
      <c r="G24" s="3415" t="n">
        <v>0.06835261419</v>
      </c>
      <c r="H24" s="3415" t="n">
        <v>2.1884744035E-4</v>
      </c>
    </row>
    <row r="25" spans="1:8" ht="12" customHeight="1" x14ac:dyDescent="0.15">
      <c r="A25" s="713" t="s">
        <v>34</v>
      </c>
      <c r="B25" s="3417" t="n">
        <v>149.49993601836852</v>
      </c>
      <c r="C25" s="3417" t="n">
        <v>0.01412292557883</v>
      </c>
      <c r="D25" s="3417" t="n">
        <v>0.00403677039093</v>
      </c>
      <c r="E25" s="3415" t="n">
        <v>2.53268088613228</v>
      </c>
      <c r="F25" s="3415" t="n">
        <v>0.349280944944</v>
      </c>
      <c r="G25" s="3415" t="n">
        <v>0.09645017156043</v>
      </c>
      <c r="H25" s="3415" t="n">
        <v>0.00149017894599</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4.175424</v>
      </c>
      <c r="D13" s="3415" t="n">
        <v>140.1796</v>
      </c>
      <c r="E13" s="3415" t="n">
        <v>4.320382</v>
      </c>
      <c r="F13" s="3418" t="n">
        <v>1.964529590288</v>
      </c>
      <c r="G13" s="3418" t="n">
        <v>16.708559590697</v>
      </c>
      <c r="H13" s="3418" t="n">
        <v>44.482103665833</v>
      </c>
      <c r="I13" s="3415" t="n">
        <v>0.08202744</v>
      </c>
      <c r="J13" s="3415" t="n">
        <v>23.421992</v>
      </c>
      <c r="K13" s="3415" t="n">
        <v>1.9217968</v>
      </c>
      <c r="L13" s="3415" t="n">
        <v>2.3985808</v>
      </c>
    </row>
    <row r="14">
      <c r="A14" s="3438" t="s">
        <v>395</v>
      </c>
      <c r="B14" s="3418" t="s">
        <v>395</v>
      </c>
      <c r="C14" s="3415" t="n">
        <v>1.875584</v>
      </c>
      <c r="D14" s="3415" t="n">
        <v>426.9406</v>
      </c>
      <c r="E14" s="3415" t="n">
        <v>17.099862</v>
      </c>
      <c r="F14" s="3418" t="n">
        <v>0.796394083123</v>
      </c>
      <c r="G14" s="3418" t="n">
        <v>10.200241438739</v>
      </c>
      <c r="H14" s="3418" t="n">
        <v>49.873260965498</v>
      </c>
      <c r="I14" s="3415" t="n">
        <v>0.01493704</v>
      </c>
      <c r="J14" s="3415" t="n">
        <v>43.548972</v>
      </c>
      <c r="K14" s="3415" t="n">
        <v>8.5282588</v>
      </c>
      <c r="L14" s="3415" t="n">
        <v>8.5716028</v>
      </c>
    </row>
    <row r="15">
      <c r="A15" s="3438" t="s">
        <v>397</v>
      </c>
      <c r="B15" s="3418" t="s">
        <v>397</v>
      </c>
      <c r="C15" s="3415" t="n">
        <v>4.934592</v>
      </c>
      <c r="D15" s="3415" t="n">
        <v>165.6668</v>
      </c>
      <c r="E15" s="3415" t="n">
        <v>5.105906</v>
      </c>
      <c r="F15" s="3418" t="n">
        <v>1.964529590288</v>
      </c>
      <c r="G15" s="3418" t="n">
        <v>16.708559590697</v>
      </c>
      <c r="H15" s="3418" t="n">
        <v>44.482103665833</v>
      </c>
      <c r="I15" s="3415" t="n">
        <v>0.09694152</v>
      </c>
      <c r="J15" s="3415" t="n">
        <v>27.680536</v>
      </c>
      <c r="K15" s="3415" t="n">
        <v>2.2712144</v>
      </c>
      <c r="L15" s="3415" t="n">
        <v>2.8346864</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114.796</v>
      </c>
      <c r="E18" s="3415" t="n">
        <v>11.7702</v>
      </c>
      <c r="F18" s="3418" t="s">
        <v>2942</v>
      </c>
      <c r="G18" s="3418" t="n">
        <v>0.2</v>
      </c>
      <c r="H18" s="3418" t="n">
        <v>50.000084960324</v>
      </c>
      <c r="I18" s="3415" t="s">
        <v>2942</v>
      </c>
      <c r="J18" s="3415" t="n">
        <v>0.229592</v>
      </c>
      <c r="K18" s="3415" t="n">
        <v>5.88511</v>
      </c>
      <c r="L18" s="3415" t="n">
        <v>5.88511</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n">
        <v>0.0108</v>
      </c>
      <c r="E20" s="3415" t="s">
        <v>2942</v>
      </c>
      <c r="F20" s="3418" t="s">
        <v>2942</v>
      </c>
      <c r="G20" s="3418" t="n">
        <v>25.0</v>
      </c>
      <c r="H20" s="3418" t="s">
        <v>2942</v>
      </c>
      <c r="I20" s="3415" t="s">
        <v>2942</v>
      </c>
      <c r="J20" s="3415" t="n">
        <v>0.0027</v>
      </c>
      <c r="K20" s="3415" t="s">
        <v>2942</v>
      </c>
      <c r="L20" s="3415" t="s">
        <v>2942</v>
      </c>
    </row>
    <row r="21">
      <c r="A21" s="3438" t="s">
        <v>390</v>
      </c>
      <c r="B21" s="3418" t="s">
        <v>390</v>
      </c>
      <c r="C21" s="3415" t="n">
        <v>0.0135</v>
      </c>
      <c r="D21" s="3415" t="n">
        <v>0.836064</v>
      </c>
      <c r="E21" s="3415" t="s">
        <v>2942</v>
      </c>
      <c r="F21" s="3418" t="n">
        <v>2.0</v>
      </c>
      <c r="G21" s="3418" t="n">
        <v>25.0</v>
      </c>
      <c r="H21" s="3418" t="s">
        <v>2942</v>
      </c>
      <c r="I21" s="3415" t="n">
        <v>2.7E-4</v>
      </c>
      <c r="J21" s="3415" t="n">
        <v>0.209016</v>
      </c>
      <c r="K21" s="3415" t="s">
        <v>2942</v>
      </c>
      <c r="L21" s="3415" t="s">
        <v>2942</v>
      </c>
    </row>
    <row r="22">
      <c r="A22" s="3438" t="s">
        <v>393</v>
      </c>
      <c r="B22" s="3418" t="s">
        <v>393</v>
      </c>
      <c r="C22" s="3415" t="n">
        <v>1.9919316</v>
      </c>
      <c r="D22" s="3415" t="n">
        <v>32.73317328</v>
      </c>
      <c r="E22" s="3415" t="s">
        <v>2942</v>
      </c>
      <c r="F22" s="3418" t="n">
        <v>2.0</v>
      </c>
      <c r="G22" s="3418" t="n">
        <v>25.00003207755</v>
      </c>
      <c r="H22" s="3418" t="s">
        <v>2942</v>
      </c>
      <c r="I22" s="3415" t="n">
        <v>0.039838632</v>
      </c>
      <c r="J22" s="3415" t="n">
        <v>8.18330382</v>
      </c>
      <c r="K22" s="3415" t="s">
        <v>2942</v>
      </c>
      <c r="L22" s="3415" t="s">
        <v>2942</v>
      </c>
    </row>
    <row r="23">
      <c r="A23" s="3438" t="s">
        <v>395</v>
      </c>
      <c r="B23" s="3418" t="s">
        <v>395</v>
      </c>
      <c r="C23" s="3415" t="n">
        <v>0.336432</v>
      </c>
      <c r="D23" s="3415" t="n">
        <v>5.397132</v>
      </c>
      <c r="E23" s="3415" t="s">
        <v>2942</v>
      </c>
      <c r="F23" s="3418" t="n">
        <v>2.0</v>
      </c>
      <c r="G23" s="3418" t="n">
        <v>25.000018528359</v>
      </c>
      <c r="H23" s="3418" t="s">
        <v>2942</v>
      </c>
      <c r="I23" s="3415" t="n">
        <v>0.00672864</v>
      </c>
      <c r="J23" s="3415" t="n">
        <v>1.349284</v>
      </c>
      <c r="K23" s="3415" t="s">
        <v>2942</v>
      </c>
      <c r="L23" s="3415" t="s">
        <v>2942</v>
      </c>
    </row>
    <row r="24">
      <c r="A24" s="3438" t="s">
        <v>397</v>
      </c>
      <c r="B24" s="3418" t="s">
        <v>397</v>
      </c>
      <c r="C24" s="3415" t="n">
        <v>2.068716</v>
      </c>
      <c r="D24" s="3415" t="n">
        <v>35.182632</v>
      </c>
      <c r="E24" s="3415" t="s">
        <v>2942</v>
      </c>
      <c r="F24" s="3418" t="n">
        <v>2.0</v>
      </c>
      <c r="G24" s="3418" t="n">
        <v>25.000035528894</v>
      </c>
      <c r="H24" s="3418" t="s">
        <v>2942</v>
      </c>
      <c r="I24" s="3415" t="n">
        <v>0.04137432</v>
      </c>
      <c r="J24" s="3415" t="n">
        <v>8.7956705</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11.87032</v>
      </c>
      <c r="E30" s="3415" t="n">
        <v>5.801752</v>
      </c>
      <c r="F30" s="3418" t="s">
        <v>2942</v>
      </c>
      <c r="G30" s="3418" t="n">
        <v>30.0</v>
      </c>
      <c r="H30" s="3418" t="n">
        <v>29.99992416084</v>
      </c>
      <c r="I30" s="3415" t="s">
        <v>2942</v>
      </c>
      <c r="J30" s="3415" t="n">
        <v>3.561096</v>
      </c>
      <c r="K30" s="3415" t="n">
        <v>1.7405212</v>
      </c>
      <c r="L30" s="3415" t="n">
        <v>4.0612132</v>
      </c>
    </row>
    <row r="31">
      <c r="A31" s="3438" t="s">
        <v>395</v>
      </c>
      <c r="B31" s="3418" t="s">
        <v>395</v>
      </c>
      <c r="C31" s="3415" t="s">
        <v>2942</v>
      </c>
      <c r="D31" s="3415" t="n">
        <v>12.74712</v>
      </c>
      <c r="E31" s="3415" t="n">
        <v>5.166472</v>
      </c>
      <c r="F31" s="3418" t="s">
        <v>2942</v>
      </c>
      <c r="G31" s="3418" t="n">
        <v>30.0</v>
      </c>
      <c r="H31" s="3418" t="n">
        <v>29.999953546637</v>
      </c>
      <c r="I31" s="3415" t="s">
        <v>2942</v>
      </c>
      <c r="J31" s="3415" t="n">
        <v>3.824136</v>
      </c>
      <c r="K31" s="3415" t="n">
        <v>1.5499392</v>
      </c>
      <c r="L31" s="3415" t="n">
        <v>3.6165312</v>
      </c>
    </row>
    <row r="32">
      <c r="A32" s="3438" t="s">
        <v>397</v>
      </c>
      <c r="B32" s="3418" t="s">
        <v>397</v>
      </c>
      <c r="C32" s="3415" t="s">
        <v>2942</v>
      </c>
      <c r="D32" s="3415" t="n">
        <v>14.02856</v>
      </c>
      <c r="E32" s="3415" t="n">
        <v>6.856616</v>
      </c>
      <c r="F32" s="3418" t="s">
        <v>2942</v>
      </c>
      <c r="G32" s="3418" t="n">
        <v>30.0</v>
      </c>
      <c r="H32" s="3418" t="n">
        <v>29.99992416084</v>
      </c>
      <c r="I32" s="3415" t="s">
        <v>2942</v>
      </c>
      <c r="J32" s="3415" t="n">
        <v>4.208568</v>
      </c>
      <c r="K32" s="3415" t="n">
        <v>2.0569796</v>
      </c>
      <c r="L32" s="3415" t="n">
        <v>4.7996156</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675.07041</v>
      </c>
      <c r="E35" s="3415" t="n">
        <v>25.219467</v>
      </c>
      <c r="F35" s="3418" t="s">
        <v>2942</v>
      </c>
      <c r="G35" s="3418" t="n">
        <v>30.0</v>
      </c>
      <c r="H35" s="3418" t="n">
        <v>10.0</v>
      </c>
      <c r="I35" s="3415" t="s">
        <v>2942</v>
      </c>
      <c r="J35" s="3415" t="n">
        <v>202.521123</v>
      </c>
      <c r="K35" s="3415" t="n">
        <v>2.5219467</v>
      </c>
      <c r="L35" s="3415" t="n">
        <v>22.6975203</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25.945499</v>
      </c>
      <c r="D38" s="3415" t="n">
        <v>1015.63519</v>
      </c>
      <c r="E38" s="3415" t="n">
        <v>0.5261447</v>
      </c>
      <c r="F38" s="3418" t="n">
        <v>2.00000281359</v>
      </c>
      <c r="G38" s="3418" t="n">
        <v>16.277045304033</v>
      </c>
      <c r="H38" s="3418" t="n">
        <v>29.99995628579</v>
      </c>
      <c r="I38" s="3415" t="n">
        <v>0.51891071</v>
      </c>
      <c r="J38" s="3415" t="n">
        <v>165.3154</v>
      </c>
      <c r="K38" s="3415" t="n">
        <v>0.15784318</v>
      </c>
      <c r="L38" s="3415" t="n">
        <v>0.3683015</v>
      </c>
    </row>
    <row r="39">
      <c r="A39" s="3438" t="s">
        <v>393</v>
      </c>
      <c r="B39" s="3418" t="s">
        <v>393</v>
      </c>
      <c r="C39" s="3415" t="n">
        <v>26.392725</v>
      </c>
      <c r="D39" s="3415" t="n">
        <v>899.51325</v>
      </c>
      <c r="E39" s="3415" t="n">
        <v>0.5617975</v>
      </c>
      <c r="F39" s="3418" t="n">
        <v>2.000002841692</v>
      </c>
      <c r="G39" s="3418" t="n">
        <v>16.478912345093</v>
      </c>
      <c r="H39" s="3418" t="n">
        <v>29.99995549998</v>
      </c>
      <c r="I39" s="3415" t="n">
        <v>0.52785525</v>
      </c>
      <c r="J39" s="3415" t="n">
        <v>148.23</v>
      </c>
      <c r="K39" s="3415" t="n">
        <v>0.168539</v>
      </c>
      <c r="L39" s="3415" t="n">
        <v>0.3932585</v>
      </c>
    </row>
    <row r="40">
      <c r="A40" s="3438" t="s">
        <v>395</v>
      </c>
      <c r="B40" s="3418" t="s">
        <v>395</v>
      </c>
      <c r="C40" s="3415" t="n">
        <v>18.697426</v>
      </c>
      <c r="D40" s="3415" t="n">
        <v>129.89466</v>
      </c>
      <c r="E40" s="3415" t="n">
        <v>1.0379728</v>
      </c>
      <c r="F40" s="3418" t="n">
        <v>2.000002781131</v>
      </c>
      <c r="G40" s="3418" t="n">
        <v>23.899812355643</v>
      </c>
      <c r="H40" s="3418" t="n">
        <v>29.999949902348</v>
      </c>
      <c r="I40" s="3415" t="n">
        <v>0.37394904</v>
      </c>
      <c r="J40" s="3415" t="n">
        <v>31.04458</v>
      </c>
      <c r="K40" s="3415" t="n">
        <v>0.31139132</v>
      </c>
      <c r="L40" s="3415" t="n">
        <v>0.726582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323.146</v>
      </c>
      <c r="E45" s="3415" t="s">
        <v>2942</v>
      </c>
      <c r="F45" s="3418" t="s">
        <v>2942</v>
      </c>
      <c r="G45" s="3418" t="n">
        <v>4.26596646717</v>
      </c>
      <c r="H45" s="3418" t="s">
        <v>2942</v>
      </c>
      <c r="I45" s="3415" t="s">
        <v>2942</v>
      </c>
      <c r="J45" s="3415" t="n">
        <v>13.7853</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4.66766</v>
      </c>
      <c r="E47" s="3415" t="s">
        <v>2942</v>
      </c>
      <c r="F47" s="3418" t="s">
        <v>2942</v>
      </c>
      <c r="G47" s="3418" t="n">
        <v>4.26597052913</v>
      </c>
      <c r="H47" s="3418" t="s">
        <v>2942</v>
      </c>
      <c r="I47" s="3415" t="s">
        <v>2942</v>
      </c>
      <c r="J47" s="3415" t="n">
        <v>0.199121</v>
      </c>
      <c r="K47" s="3415" t="s">
        <v>2942</v>
      </c>
      <c r="L47" s="3415" t="s">
        <v>2942</v>
      </c>
    </row>
    <row r="48">
      <c r="A48" s="3438" t="s">
        <v>407</v>
      </c>
      <c r="B48" s="3418" t="s">
        <v>407</v>
      </c>
      <c r="C48" s="3415" t="s">
        <v>2942</v>
      </c>
      <c r="D48" s="3415" t="n">
        <v>31.2374</v>
      </c>
      <c r="E48" s="3415" t="s">
        <v>2942</v>
      </c>
      <c r="F48" s="3418" t="s">
        <v>2942</v>
      </c>
      <c r="G48" s="3418" t="n">
        <v>4.26597604154</v>
      </c>
      <c r="H48" s="3418" t="s">
        <v>2942</v>
      </c>
      <c r="I48" s="3415" t="s">
        <v>2942</v>
      </c>
      <c r="J48" s="3415" t="n">
        <v>1.33258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8.2104</v>
      </c>
      <c r="E52" s="3415" t="s">
        <v>2942</v>
      </c>
      <c r="F52" s="3418" t="s">
        <v>2942</v>
      </c>
      <c r="G52" s="3418" t="n">
        <v>4.0</v>
      </c>
      <c r="H52" s="3418" t="s">
        <v>2942</v>
      </c>
      <c r="I52" s="3415" t="s">
        <v>2942</v>
      </c>
      <c r="J52" s="3415" t="n">
        <v>0.328416</v>
      </c>
      <c r="K52" s="3415" t="s">
        <v>2942</v>
      </c>
      <c r="L52" s="3415" t="s">
        <v>2942</v>
      </c>
    </row>
    <row r="53">
      <c r="A53" s="3433" t="s">
        <v>401</v>
      </c>
      <c r="B53" s="3418" t="s">
        <v>401</v>
      </c>
      <c r="C53" s="3415" t="s">
        <v>2942</v>
      </c>
      <c r="D53" s="3415" t="n">
        <v>20.0069</v>
      </c>
      <c r="E53" s="3415" t="n">
        <v>0.176947</v>
      </c>
      <c r="F53" s="3418" t="s">
        <v>2942</v>
      </c>
      <c r="G53" s="3418" t="n">
        <v>4.000009996551</v>
      </c>
      <c r="H53" s="3418" t="n">
        <v>2.0</v>
      </c>
      <c r="I53" s="3415" t="s">
        <v>2942</v>
      </c>
      <c r="J53" s="3415" t="n">
        <v>0.800278</v>
      </c>
      <c r="K53" s="3415" t="n">
        <v>0.00353894</v>
      </c>
      <c r="L53" s="3415" t="n">
        <v>0.173408</v>
      </c>
    </row>
    <row r="54">
      <c r="A54" s="3433" t="s">
        <v>404</v>
      </c>
      <c r="B54" s="3418" t="s">
        <v>404</v>
      </c>
      <c r="C54" s="3415" t="n">
        <v>0.766</v>
      </c>
      <c r="D54" s="3415" t="n">
        <v>5.26062</v>
      </c>
      <c r="E54" s="3415" t="n">
        <v>0.27444</v>
      </c>
      <c r="F54" s="3418" t="n">
        <v>1.0</v>
      </c>
      <c r="G54" s="3418" t="n">
        <v>4.000003801833</v>
      </c>
      <c r="H54" s="3418" t="n">
        <v>15.0</v>
      </c>
      <c r="I54" s="3415" t="n">
        <v>0.00766</v>
      </c>
      <c r="J54" s="3415" t="n">
        <v>0.210425</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7.491107</v>
      </c>
      <c r="E57" s="3416" t="s">
        <v>1185</v>
      </c>
      <c r="F57" s="3418" t="s">
        <v>2942</v>
      </c>
      <c r="G57" s="3418" t="n">
        <v>100.0</v>
      </c>
      <c r="H57" s="3416" t="s">
        <v>1185</v>
      </c>
      <c r="I57" s="3415" t="s">
        <v>2942</v>
      </c>
      <c r="J57" s="3415" t="n">
        <v>7.491107</v>
      </c>
      <c r="K57" s="3416" t="s">
        <v>1185</v>
      </c>
      <c r="L57" s="3415" t="s">
        <v>2942</v>
      </c>
    </row>
    <row r="58">
      <c r="A58" s="3438" t="s">
        <v>401</v>
      </c>
      <c r="B58" s="3418" t="s">
        <v>401</v>
      </c>
      <c r="C58" s="3415" t="s">
        <v>2942</v>
      </c>
      <c r="D58" s="3415" t="n">
        <v>0.0357372</v>
      </c>
      <c r="E58" s="3416" t="s">
        <v>1185</v>
      </c>
      <c r="F58" s="3418" t="s">
        <v>2942</v>
      </c>
      <c r="G58" s="3418" t="n">
        <v>100.0</v>
      </c>
      <c r="H58" s="3416" t="s">
        <v>1185</v>
      </c>
      <c r="I58" s="3415" t="s">
        <v>2942</v>
      </c>
      <c r="J58" s="3415" t="n">
        <v>0.0357372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0.342</v>
      </c>
      <c r="D66" s="3415" t="n">
        <v>76.6842</v>
      </c>
      <c r="E66" s="3415" t="s">
        <v>2942</v>
      </c>
      <c r="F66" s="3418" t="n">
        <v>1.491228070175</v>
      </c>
      <c r="G66" s="3418" t="n">
        <v>0.351999499245</v>
      </c>
      <c r="H66" s="3418" t="s">
        <v>2942</v>
      </c>
      <c r="I66" s="3415" t="n">
        <v>0.0051</v>
      </c>
      <c r="J66" s="3415" t="n">
        <v>0.269928</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72.242852</v>
      </c>
      <c r="C7" s="3417" t="n">
        <v>56.13954414964796</v>
      </c>
      <c r="D7" s="3417" t="n">
        <v>4.04730803871749</v>
      </c>
      <c r="E7" s="3417" t="n">
        <v>2.58492</v>
      </c>
      <c r="F7" s="3417" t="s">
        <v>2942</v>
      </c>
      <c r="G7" s="3417" t="n">
        <v>9.00486884622196</v>
      </c>
    </row>
    <row r="8" spans="1:7" ht="13.5" customHeight="1" x14ac:dyDescent="0.15">
      <c r="A8" s="1093" t="s">
        <v>495</v>
      </c>
      <c r="B8" s="3416" t="s">
        <v>1185</v>
      </c>
      <c r="C8" s="3417" t="n">
        <v>56.13954414964796</v>
      </c>
      <c r="D8" s="3417" t="n">
        <v>0.42073270868583</v>
      </c>
      <c r="E8" s="3416" t="s">
        <v>1185</v>
      </c>
      <c r="F8" s="3416" t="s">
        <v>1185</v>
      </c>
      <c r="G8" s="3417" t="n">
        <v>7.30540489853695</v>
      </c>
    </row>
    <row r="9" spans="1:7" ht="12" customHeight="1" x14ac:dyDescent="0.15">
      <c r="A9" s="1093" t="s">
        <v>496</v>
      </c>
      <c r="B9" s="3416" t="s">
        <v>1185</v>
      </c>
      <c r="C9" s="3417" t="n">
        <v>39.9409909699708</v>
      </c>
      <c r="D9" s="3416" t="s">
        <v>1185</v>
      </c>
      <c r="E9" s="3416" t="s">
        <v>1185</v>
      </c>
      <c r="F9" s="3416" t="s">
        <v>1185</v>
      </c>
      <c r="G9" s="3416" t="s">
        <v>1185</v>
      </c>
    </row>
    <row r="10" spans="1:7" ht="13.5" customHeight="1" x14ac:dyDescent="0.15">
      <c r="A10" s="1078" t="s">
        <v>497</v>
      </c>
      <c r="B10" s="3416" t="s">
        <v>1185</v>
      </c>
      <c r="C10" s="3417" t="n">
        <v>32.4086795099708</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17.117226</v>
      </c>
      <c r="D15" s="3416" t="s">
        <v>1185</v>
      </c>
      <c r="E15" s="3416" t="s">
        <v>1185</v>
      </c>
      <c r="F15" s="3416" t="s">
        <v>1185</v>
      </c>
      <c r="G15" s="3416" t="s">
        <v>1185</v>
      </c>
    </row>
    <row r="16" spans="1:7" ht="12" customHeight="1" x14ac:dyDescent="0.15">
      <c r="A16" s="1213" t="s">
        <v>503</v>
      </c>
      <c r="B16" s="3416" t="s">
        <v>1185</v>
      </c>
      <c r="C16" s="3417" t="n">
        <v>1.77836111632104</v>
      </c>
      <c r="D16" s="3416" t="s">
        <v>1185</v>
      </c>
      <c r="E16" s="3416" t="s">
        <v>1185</v>
      </c>
      <c r="F16" s="3416" t="s">
        <v>1185</v>
      </c>
      <c r="G16" s="3416" t="s">
        <v>1185</v>
      </c>
    </row>
    <row r="17" spans="1:7" ht="12" customHeight="1" x14ac:dyDescent="0.15">
      <c r="A17" s="1213" t="s">
        <v>504</v>
      </c>
      <c r="B17" s="3416" t="s">
        <v>1185</v>
      </c>
      <c r="C17" s="3417" t="n">
        <v>13.51309239364976</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5.090352</v>
      </c>
      <c r="D20" s="3416" t="s">
        <v>1185</v>
      </c>
      <c r="E20" s="3416" t="s">
        <v>1185</v>
      </c>
      <c r="F20" s="3416" t="s">
        <v>1185</v>
      </c>
      <c r="G20" s="3416" t="s">
        <v>1185</v>
      </c>
    </row>
    <row r="21" spans="1:7" ht="12" customHeight="1" x14ac:dyDescent="0.15">
      <c r="A21" s="1078" t="s">
        <v>508</v>
      </c>
      <c r="B21" s="3416" t="s">
        <v>1185</v>
      </c>
      <c r="C21" s="3417" t="n">
        <v>1.5736845</v>
      </c>
      <c r="D21" s="3416" t="s">
        <v>1185</v>
      </c>
      <c r="E21" s="3416" t="s">
        <v>1185</v>
      </c>
      <c r="F21" s="3416" t="s">
        <v>1185</v>
      </c>
      <c r="G21" s="3416" t="s">
        <v>1185</v>
      </c>
    </row>
    <row r="22" spans="1:7" ht="12" customHeight="1" x14ac:dyDescent="0.15">
      <c r="A22" s="1078" t="s">
        <v>509</v>
      </c>
      <c r="B22" s="3416" t="s">
        <v>1185</v>
      </c>
      <c r="C22" s="3417" t="n">
        <v>0.86827496</v>
      </c>
      <c r="D22" s="3416" t="s">
        <v>1185</v>
      </c>
      <c r="E22" s="3416" t="s">
        <v>1185</v>
      </c>
      <c r="F22" s="3416" t="s">
        <v>1185</v>
      </c>
      <c r="G22" s="3416" t="s">
        <v>1185</v>
      </c>
    </row>
    <row r="23" spans="1:7" ht="12.75" customHeight="1" x14ac:dyDescent="0.15">
      <c r="A23" s="3432" t="s">
        <v>3048</v>
      </c>
      <c r="B23" s="3416" t="s">
        <v>1185</v>
      </c>
      <c r="C23" s="3417" t="n">
        <v>0.40032</v>
      </c>
      <c r="D23" s="3416"/>
      <c r="E23" s="3416" t="s">
        <v>1185</v>
      </c>
      <c r="F23" s="3416" t="s">
        <v>1185</v>
      </c>
      <c r="G23" s="3416"/>
    </row>
    <row r="24">
      <c r="A24" s="3432" t="s">
        <v>3049</v>
      </c>
      <c r="B24" s="3416" t="s">
        <v>1185</v>
      </c>
      <c r="C24" s="3417" t="n">
        <v>0.425682</v>
      </c>
      <c r="D24" s="3416"/>
      <c r="E24" s="3416" t="s">
        <v>1185</v>
      </c>
      <c r="F24" s="3416" t="s">
        <v>1185</v>
      </c>
      <c r="G24" s="3416"/>
    </row>
    <row r="25">
      <c r="A25" s="3432" t="s">
        <v>3050</v>
      </c>
      <c r="B25" s="3416" t="s">
        <v>1185</v>
      </c>
      <c r="C25" s="3417" t="n">
        <v>0.03711</v>
      </c>
      <c r="D25" s="3416"/>
      <c r="E25" s="3416" t="s">
        <v>1185</v>
      </c>
      <c r="F25" s="3416" t="s">
        <v>1185</v>
      </c>
      <c r="G25" s="3416"/>
    </row>
    <row r="26">
      <c r="A26" s="3432" t="s">
        <v>3051</v>
      </c>
      <c r="B26" s="3416" t="s">
        <v>1185</v>
      </c>
      <c r="C26" s="3417" t="s">
        <v>2947</v>
      </c>
      <c r="D26" s="3416"/>
      <c r="E26" s="3416" t="s">
        <v>1185</v>
      </c>
      <c r="F26" s="3416" t="s">
        <v>1185</v>
      </c>
      <c r="G26" s="3416"/>
    </row>
    <row r="27" spans="1:7" ht="12" customHeight="1" x14ac:dyDescent="0.15">
      <c r="A27" s="1215" t="s">
        <v>2811</v>
      </c>
      <c r="B27" s="3416" t="s">
        <v>1185</v>
      </c>
      <c r="C27" s="3417" t="n">
        <v>0.00516296</v>
      </c>
      <c r="D27" s="3416" t="s">
        <v>1185</v>
      </c>
      <c r="E27" s="3416" t="s">
        <v>1185</v>
      </c>
      <c r="F27" s="3416" t="s">
        <v>1185</v>
      </c>
      <c r="G27" s="3416" t="s">
        <v>1185</v>
      </c>
    </row>
    <row r="28" spans="1:7" ht="13.5" customHeight="1" x14ac:dyDescent="0.15">
      <c r="A28" s="3437" t="s">
        <v>3052</v>
      </c>
      <c r="B28" s="3416" t="s">
        <v>1185</v>
      </c>
      <c r="C28" s="3417" t="n">
        <v>0.00516296</v>
      </c>
      <c r="D28" s="3416"/>
      <c r="E28" s="3416" t="s">
        <v>1185</v>
      </c>
      <c r="F28" s="3416" t="s">
        <v>1185</v>
      </c>
      <c r="G28" s="3416"/>
    </row>
    <row r="29" spans="1:7" ht="12" customHeight="1" x14ac:dyDescent="0.15">
      <c r="A29" s="1093" t="s">
        <v>510</v>
      </c>
      <c r="B29" s="3416" t="s">
        <v>1185</v>
      </c>
      <c r="C29" s="3417" t="n">
        <v>16.19855317967716</v>
      </c>
      <c r="D29" s="3417" t="n">
        <v>0.42073270868583</v>
      </c>
      <c r="E29" s="3416" t="s">
        <v>1185</v>
      </c>
      <c r="F29" s="3416" t="s">
        <v>1185</v>
      </c>
      <c r="G29" s="3417" t="n">
        <v>7.30540489853695</v>
      </c>
    </row>
    <row r="30" spans="1:7" ht="12" customHeight="1" x14ac:dyDescent="0.15">
      <c r="A30" s="1080" t="s">
        <v>511</v>
      </c>
      <c r="B30" s="3416" t="s">
        <v>1185</v>
      </c>
      <c r="C30" s="3417" t="n">
        <v>8.35121844014456</v>
      </c>
      <c r="D30" s="3417" t="n">
        <v>0.06377070148786</v>
      </c>
      <c r="E30" s="3416" t="s">
        <v>1185</v>
      </c>
      <c r="F30" s="3416" t="s">
        <v>1185</v>
      </c>
      <c r="G30" s="3417" t="n">
        <v>5.26307838638008</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5.26101157302622</v>
      </c>
      <c r="D35" s="3417" t="n">
        <v>0.03621244456747</v>
      </c>
      <c r="E35" s="3416" t="s">
        <v>1185</v>
      </c>
      <c r="F35" s="3416" t="s">
        <v>1185</v>
      </c>
      <c r="G35" s="3415" t="n">
        <v>2.51979111555475</v>
      </c>
    </row>
    <row r="36" spans="1:7" ht="12" customHeight="1" x14ac:dyDescent="0.15">
      <c r="A36" s="1213" t="s">
        <v>503</v>
      </c>
      <c r="B36" s="3416" t="s">
        <v>1185</v>
      </c>
      <c r="C36" s="3417" t="n">
        <v>0.30138690857374</v>
      </c>
      <c r="D36" s="3417" t="n">
        <v>0.0070910981124</v>
      </c>
      <c r="E36" s="3416" t="s">
        <v>1185</v>
      </c>
      <c r="F36" s="3416" t="s">
        <v>1185</v>
      </c>
      <c r="G36" s="3415" t="n">
        <v>2.74328727082533</v>
      </c>
    </row>
    <row r="37" spans="1:7" ht="12" customHeight="1" x14ac:dyDescent="0.15">
      <c r="A37" s="1213" t="s">
        <v>504</v>
      </c>
      <c r="B37" s="3416" t="s">
        <v>1185</v>
      </c>
      <c r="C37" s="3417" t="n">
        <v>2.7888199585446</v>
      </c>
      <c r="D37" s="3417" t="n">
        <v>0.02046715880799</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0.13954718969736</v>
      </c>
      <c r="D40" s="3417" t="n">
        <v>0.01354093057315</v>
      </c>
      <c r="E40" s="3416" t="s">
        <v>1185</v>
      </c>
      <c r="F40" s="3416" t="s">
        <v>1185</v>
      </c>
      <c r="G40" s="3415" t="n">
        <v>0.04872968377381</v>
      </c>
    </row>
    <row r="41" spans="1:7" ht="12" customHeight="1" x14ac:dyDescent="0.15">
      <c r="A41" s="1078" t="s">
        <v>508</v>
      </c>
      <c r="B41" s="3416" t="s">
        <v>1185</v>
      </c>
      <c r="C41" s="3417" t="n">
        <v>7.19918104085153</v>
      </c>
      <c r="D41" s="3417" t="n">
        <v>0.01208228914483</v>
      </c>
      <c r="E41" s="3416" t="s">
        <v>1185</v>
      </c>
      <c r="F41" s="3416" t="s">
        <v>1185</v>
      </c>
      <c r="G41" s="3415" t="n">
        <v>0.91904038215644</v>
      </c>
    </row>
    <row r="42" spans="1:7" ht="12" customHeight="1" x14ac:dyDescent="0.15">
      <c r="A42" s="1078" t="s">
        <v>509</v>
      </c>
      <c r="B42" s="3416" t="s">
        <v>1185</v>
      </c>
      <c r="C42" s="3417" t="n">
        <v>0.50860650898371</v>
      </c>
      <c r="D42" s="3417" t="n">
        <v>0.05001532315445</v>
      </c>
      <c r="E42" s="3416" t="s">
        <v>1185</v>
      </c>
      <c r="F42" s="3416" t="s">
        <v>1185</v>
      </c>
      <c r="G42" s="3417" t="n">
        <v>1.07455644622662</v>
      </c>
    </row>
    <row r="43" spans="1:7" ht="12" customHeight="1" x14ac:dyDescent="0.15">
      <c r="A43" s="3432" t="s">
        <v>3048</v>
      </c>
      <c r="B43" s="3416" t="s">
        <v>1185</v>
      </c>
      <c r="C43" s="3417" t="n">
        <v>0.0111016622304</v>
      </c>
      <c r="D43" s="3417" t="n">
        <v>5.657642496E-4</v>
      </c>
      <c r="E43" s="3416" t="s">
        <v>1185</v>
      </c>
      <c r="F43" s="3416" t="s">
        <v>1185</v>
      </c>
      <c r="G43" s="3415" t="n">
        <v>0.0046021048794</v>
      </c>
    </row>
    <row r="44">
      <c r="A44" s="3432" t="s">
        <v>3049</v>
      </c>
      <c r="B44" s="3416" t="s">
        <v>1185</v>
      </c>
      <c r="C44" s="3417" t="n">
        <v>0.04804239602565</v>
      </c>
      <c r="D44" s="3417" t="n">
        <v>0.00199437236672</v>
      </c>
      <c r="E44" s="3416" t="s">
        <v>1185</v>
      </c>
      <c r="F44" s="3416" t="s">
        <v>1185</v>
      </c>
      <c r="G44" s="3415" t="n">
        <v>0.0546968372768</v>
      </c>
    </row>
    <row r="45">
      <c r="A45" s="3432" t="s">
        <v>3050</v>
      </c>
      <c r="B45" s="3416" t="s">
        <v>1185</v>
      </c>
      <c r="C45" s="3417" t="n">
        <v>0.00309665697561</v>
      </c>
      <c r="D45" s="3417" t="n">
        <v>3.597204836E-5</v>
      </c>
      <c r="E45" s="3416" t="s">
        <v>1185</v>
      </c>
      <c r="F45" s="3416" t="s">
        <v>1185</v>
      </c>
      <c r="G45" s="3415" t="n">
        <v>0.001028592</v>
      </c>
    </row>
    <row r="46">
      <c r="A46" s="3432" t="s">
        <v>3051</v>
      </c>
      <c r="B46" s="3416" t="s">
        <v>1185</v>
      </c>
      <c r="C46" s="3417" t="n">
        <v>0.44120283375205</v>
      </c>
      <c r="D46" s="3417" t="n">
        <v>0.04331189541834</v>
      </c>
      <c r="E46" s="3416" t="s">
        <v>1185</v>
      </c>
      <c r="F46" s="3416" t="s">
        <v>1185</v>
      </c>
      <c r="G46" s="3415" t="n">
        <v>1.01422891207042</v>
      </c>
    </row>
    <row r="47" spans="1:7" ht="12" customHeight="1" x14ac:dyDescent="0.15">
      <c r="A47" s="1215" t="s">
        <v>2811</v>
      </c>
      <c r="B47" s="3416" t="s">
        <v>1185</v>
      </c>
      <c r="C47" s="3417" t="n">
        <v>0.00516296</v>
      </c>
      <c r="D47" s="3417" t="n">
        <v>0.00410731907143</v>
      </c>
      <c r="E47" s="3416" t="s">
        <v>1185</v>
      </c>
      <c r="F47" s="3416" t="s">
        <v>1185</v>
      </c>
      <c r="G47" s="3417" t="s">
        <v>2947</v>
      </c>
    </row>
    <row r="48" spans="1:7" x14ac:dyDescent="0.15">
      <c r="A48" s="3437" t="s">
        <v>3052</v>
      </c>
      <c r="B48" s="3416" t="s">
        <v>1185</v>
      </c>
      <c r="C48" s="3417" t="n">
        <v>0.00516296</v>
      </c>
      <c r="D48" s="3417" t="n">
        <v>0.00410731907143</v>
      </c>
      <c r="E48" s="3416" t="s">
        <v>1185</v>
      </c>
      <c r="F48" s="3416" t="s">
        <v>1185</v>
      </c>
      <c r="G48" s="3415" t="s">
        <v>2947</v>
      </c>
    </row>
    <row r="49" spans="1:7" ht="14.25" customHeight="1" x14ac:dyDescent="0.15">
      <c r="A49" s="1078" t="s">
        <v>513</v>
      </c>
      <c r="B49" s="3416" t="s">
        <v>1185</v>
      </c>
      <c r="C49" s="3416" t="s">
        <v>1185</v>
      </c>
      <c r="D49" s="3417" t="n">
        <v>0.28132346432554</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3.62657533003166</v>
      </c>
      <c r="E8" s="3415" t="n">
        <v>2.58492</v>
      </c>
      <c r="F8" s="3415" t="s">
        <v>2942</v>
      </c>
      <c r="G8" s="3415" t="n">
        <v>1.69946394768501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4.62088</v>
      </c>
      <c r="C11" s="3416" t="s">
        <v>1185</v>
      </c>
      <c r="D11" s="3416" t="s">
        <v>1185</v>
      </c>
      <c r="E11" s="3416" t="s">
        <v>1185</v>
      </c>
      <c r="F11" s="3416" t="s">
        <v>1185</v>
      </c>
      <c r="G11" s="3416" t="s">
        <v>1185</v>
      </c>
    </row>
    <row r="12" spans="1:7" ht="12" customHeight="1" x14ac:dyDescent="0.15">
      <c r="A12" s="1093" t="s">
        <v>522</v>
      </c>
      <c r="B12" s="3417" t="n">
        <v>67.621972</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414.125</v>
      </c>
      <c r="C9" s="3416" t="s">
        <v>1185</v>
      </c>
      <c r="D9" s="3416" t="s">
        <v>1185</v>
      </c>
      <c r="E9" s="3418" t="n">
        <v>78.25820587979668</v>
      </c>
      <c r="F9" s="3418" t="n">
        <v>32.4086795099708</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135.851</v>
      </c>
      <c r="C14" s="3415" t="n">
        <v>297.90999229535447</v>
      </c>
      <c r="D14" s="3415" t="n">
        <v>6.5</v>
      </c>
      <c r="E14" s="3418" t="n">
        <v>126.0</v>
      </c>
      <c r="F14" s="3415" t="n">
        <v>17.117226</v>
      </c>
    </row>
    <row r="15" spans="1:6" ht="12.75" customHeight="1" x14ac:dyDescent="0.15">
      <c r="A15" s="1013" t="s">
        <v>503</v>
      </c>
      <c r="B15" s="3415" t="n">
        <v>28.302</v>
      </c>
      <c r="C15" s="3415" t="n">
        <v>135.23538473480056</v>
      </c>
      <c r="D15" s="3415" t="n">
        <v>6.5</v>
      </c>
      <c r="E15" s="3418" t="n">
        <v>62.835174769311</v>
      </c>
      <c r="F15" s="3415" t="n">
        <v>1.77836111632104</v>
      </c>
    </row>
    <row r="16" spans="1:6" ht="13.5" customHeight="1" x14ac:dyDescent="0.15">
      <c r="A16" s="1013" t="s">
        <v>504</v>
      </c>
      <c r="B16" s="3415" t="n">
        <v>249.972</v>
      </c>
      <c r="C16" s="3415" t="n">
        <v>143.955526167102</v>
      </c>
      <c r="D16" s="3415" t="n">
        <v>6.5</v>
      </c>
      <c r="E16" s="3418" t="n">
        <v>54.05842411810027</v>
      </c>
      <c r="F16" s="3415" t="n">
        <v>13.51309239364976</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636.294</v>
      </c>
      <c r="C19" s="3416" t="s">
        <v>1185</v>
      </c>
      <c r="D19" s="3416" t="s">
        <v>1185</v>
      </c>
      <c r="E19" s="3418" t="n">
        <v>8.0</v>
      </c>
      <c r="F19" s="3418" t="n">
        <v>5.090352</v>
      </c>
    </row>
    <row r="20" spans="1:6" ht="12.75" customHeight="1" x14ac:dyDescent="0.15">
      <c r="A20" s="1013" t="s">
        <v>551</v>
      </c>
      <c r="B20" s="3418" t="n">
        <v>636.294</v>
      </c>
      <c r="C20" s="3416" t="s">
        <v>1185</v>
      </c>
      <c r="D20" s="3416" t="s">
        <v>1185</v>
      </c>
      <c r="E20" s="3418" t="n">
        <v>8.0</v>
      </c>
      <c r="F20" s="3418" t="n">
        <v>5.090352</v>
      </c>
    </row>
    <row r="21" spans="1:6" ht="12.75" customHeight="1" x14ac:dyDescent="0.15">
      <c r="A21" s="3428" t="s">
        <v>3054</v>
      </c>
      <c r="B21" s="3415" t="n">
        <v>636.294</v>
      </c>
      <c r="C21" s="3415" t="s">
        <v>2946</v>
      </c>
      <c r="D21" s="3415" t="s">
        <v>2946</v>
      </c>
      <c r="E21" s="3418" t="n">
        <v>8.0</v>
      </c>
      <c r="F21" s="3415" t="n">
        <v>5.090352</v>
      </c>
    </row>
    <row r="22" spans="1:6" ht="13.5" customHeight="1" x14ac:dyDescent="0.15">
      <c r="A22" s="1247" t="s">
        <v>508</v>
      </c>
      <c r="B22" s="3418" t="n">
        <v>1049.123</v>
      </c>
      <c r="C22" s="3416" t="s">
        <v>1185</v>
      </c>
      <c r="D22" s="3416" t="s">
        <v>1185</v>
      </c>
      <c r="E22" s="3418" t="n">
        <v>1.5</v>
      </c>
      <c r="F22" s="3418" t="n">
        <v>1.5736845</v>
      </c>
    </row>
    <row r="23" spans="1:6" ht="13.5" customHeight="1" x14ac:dyDescent="0.15">
      <c r="A23" s="1013" t="s">
        <v>551</v>
      </c>
      <c r="B23" s="3418" t="n">
        <v>1049.123</v>
      </c>
      <c r="C23" s="3416" t="s">
        <v>1185</v>
      </c>
      <c r="D23" s="3416" t="s">
        <v>1185</v>
      </c>
      <c r="E23" s="3418" t="n">
        <v>1.5</v>
      </c>
      <c r="F23" s="3418" t="n">
        <v>1.5736845</v>
      </c>
    </row>
    <row r="24" spans="1:6" ht="12.75" customHeight="1" x14ac:dyDescent="0.15">
      <c r="A24" s="3428" t="s">
        <v>3055</v>
      </c>
      <c r="B24" s="3415" t="n">
        <v>924.956</v>
      </c>
      <c r="C24" s="3415" t="s">
        <v>2946</v>
      </c>
      <c r="D24" s="3415" t="s">
        <v>2946</v>
      </c>
      <c r="E24" s="3418" t="n">
        <v>1.5</v>
      </c>
      <c r="F24" s="3415" t="n">
        <v>1.387434</v>
      </c>
    </row>
    <row r="25">
      <c r="A25" s="3428" t="s">
        <v>3056</v>
      </c>
      <c r="B25" s="3415" t="n">
        <v>124.167</v>
      </c>
      <c r="C25" s="3415" t="s">
        <v>2946</v>
      </c>
      <c r="D25" s="3415" t="s">
        <v>2946</v>
      </c>
      <c r="E25" s="3418" t="n">
        <v>1.5</v>
      </c>
      <c r="F25" s="3415" t="n">
        <v>0.1862505</v>
      </c>
    </row>
    <row r="26" spans="1:6" ht="13.5" customHeight="1" x14ac:dyDescent="0.15">
      <c r="A26" s="1247" t="s">
        <v>552</v>
      </c>
      <c r="B26" s="3418" t="n">
        <v>11584.765</v>
      </c>
      <c r="C26" s="3416" t="s">
        <v>1185</v>
      </c>
      <c r="D26" s="3416" t="s">
        <v>1185</v>
      </c>
      <c r="E26" s="3418" t="n">
        <v>0.07494972578209</v>
      </c>
      <c r="F26" s="3418" t="n">
        <v>0.86827496</v>
      </c>
    </row>
    <row r="27" spans="1:6" ht="12" customHeight="1" x14ac:dyDescent="0.15">
      <c r="A27" s="3428" t="s">
        <v>3048</v>
      </c>
      <c r="B27" s="3415" t="n">
        <v>80.064</v>
      </c>
      <c r="C27" s="3415" t="s">
        <v>2946</v>
      </c>
      <c r="D27" s="3415" t="s">
        <v>2946</v>
      </c>
      <c r="E27" s="3418" t="n">
        <v>5.0</v>
      </c>
      <c r="F27" s="3415" t="n">
        <v>0.40032</v>
      </c>
    </row>
    <row r="28">
      <c r="A28" s="3428" t="s">
        <v>3049</v>
      </c>
      <c r="B28" s="3415" t="n">
        <v>23.649</v>
      </c>
      <c r="C28" s="3415" t="s">
        <v>2946</v>
      </c>
      <c r="D28" s="3415" t="s">
        <v>2946</v>
      </c>
      <c r="E28" s="3418" t="n">
        <v>18.0</v>
      </c>
      <c r="F28" s="3415" t="n">
        <v>0.425682</v>
      </c>
    </row>
    <row r="29">
      <c r="A29" s="3428" t="s">
        <v>3050</v>
      </c>
      <c r="B29" s="3415" t="n">
        <v>3.711</v>
      </c>
      <c r="C29" s="3415" t="s">
        <v>2946</v>
      </c>
      <c r="D29" s="3415" t="s">
        <v>2946</v>
      </c>
      <c r="E29" s="3418" t="n">
        <v>10.0</v>
      </c>
      <c r="F29" s="3415" t="n">
        <v>0.03711</v>
      </c>
    </row>
    <row r="30">
      <c r="A30" s="3428" t="s">
        <v>3051</v>
      </c>
      <c r="B30" s="3415" t="n">
        <v>11412.804</v>
      </c>
      <c r="C30" s="3415" t="s">
        <v>2946</v>
      </c>
      <c r="D30" s="3415" t="s">
        <v>2946</v>
      </c>
      <c r="E30" s="3418" t="s">
        <v>2947</v>
      </c>
      <c r="F30" s="3415" t="s">
        <v>2947</v>
      </c>
    </row>
    <row r="31">
      <c r="A31" s="3425" t="s">
        <v>2811</v>
      </c>
      <c r="B31" s="3418" t="n">
        <v>64.537</v>
      </c>
      <c r="C31" s="3416" t="s">
        <v>1185</v>
      </c>
      <c r="D31" s="3416" t="s">
        <v>1185</v>
      </c>
      <c r="E31" s="3418" t="n">
        <v>0.08</v>
      </c>
      <c r="F31" s="3418" t="n">
        <v>0.00516296</v>
      </c>
    </row>
    <row r="32">
      <c r="A32" s="3433" t="s">
        <v>3052</v>
      </c>
      <c r="B32" s="3415" t="n">
        <v>64.537</v>
      </c>
      <c r="C32" s="3415" t="s">
        <v>2946</v>
      </c>
      <c r="D32" s="3415" t="s">
        <v>2946</v>
      </c>
      <c r="E32" s="3418" t="n">
        <v>0.08</v>
      </c>
      <c r="F32" s="3415" t="n">
        <v>0.00516296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414.125</v>
      </c>
      <c r="C9" s="3416" t="s">
        <v>1185</v>
      </c>
      <c r="D9" s="3416" t="s">
        <v>1185</v>
      </c>
      <c r="E9" s="3416" t="s">
        <v>1185</v>
      </c>
      <c r="F9" s="3416" t="s">
        <v>1185</v>
      </c>
      <c r="G9" s="3416" t="s">
        <v>1185</v>
      </c>
      <c r="H9" s="3416" t="s">
        <v>1185</v>
      </c>
      <c r="I9" s="3418" t="n">
        <v>20.16593646880666</v>
      </c>
      <c r="J9" s="3418" t="n">
        <v>8.35121844014456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135.851</v>
      </c>
      <c r="C14" s="3415" t="n">
        <v>100.0</v>
      </c>
      <c r="D14" s="3415" t="s">
        <v>2942</v>
      </c>
      <c r="E14" s="3415" t="s">
        <v>2942</v>
      </c>
      <c r="F14" s="3415" t="n">
        <v>543.5980000000001</v>
      </c>
      <c r="G14" s="3415" t="n">
        <v>5.040636</v>
      </c>
      <c r="H14" s="3415" t="n">
        <v>0.24287733031208</v>
      </c>
      <c r="I14" s="3418" t="n">
        <v>38.7263367441257</v>
      </c>
      <c r="J14" s="3415" t="n">
        <v>5.26101157302622</v>
      </c>
    </row>
    <row r="15" spans="1:10" ht="17.25" customHeight="1" x14ac:dyDescent="0.15">
      <c r="A15" s="859" t="s">
        <v>503</v>
      </c>
      <c r="B15" s="3415" t="n">
        <v>28.302</v>
      </c>
      <c r="C15" s="3415" t="n">
        <v>100.0</v>
      </c>
      <c r="D15" s="3415" t="s">
        <v>2942</v>
      </c>
      <c r="E15" s="3415" t="s">
        <v>2942</v>
      </c>
      <c r="F15" s="3415" t="n">
        <v>516.1070546957812</v>
      </c>
      <c r="G15" s="3415" t="n">
        <v>2.61649603107908</v>
      </c>
      <c r="H15" s="3415" t="n">
        <v>0.17736818129997</v>
      </c>
      <c r="I15" s="3418" t="n">
        <v>10.64896150709278</v>
      </c>
      <c r="J15" s="3415" t="n">
        <v>0.30138690857374</v>
      </c>
    </row>
    <row r="16" spans="1:10" ht="17.25" customHeight="1" x14ac:dyDescent="0.15">
      <c r="A16" s="859" t="s">
        <v>504</v>
      </c>
      <c r="B16" s="3415" t="n">
        <v>249.972</v>
      </c>
      <c r="C16" s="3415" t="n">
        <v>100.0</v>
      </c>
      <c r="D16" s="3415" t="s">
        <v>2942</v>
      </c>
      <c r="E16" s="3415" t="s">
        <v>2942</v>
      </c>
      <c r="F16" s="3415" t="n">
        <v>171.66812314099175</v>
      </c>
      <c r="G16" s="3415" t="n">
        <v>2.668572</v>
      </c>
      <c r="H16" s="3415" t="n">
        <v>0.18215799773406</v>
      </c>
      <c r="I16" s="3418" t="n">
        <v>11.15652936546733</v>
      </c>
      <c r="J16" s="3415" t="n">
        <v>2.7888199585446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636.294</v>
      </c>
      <c r="C19" s="3416" t="s">
        <v>1185</v>
      </c>
      <c r="D19" s="3416" t="s">
        <v>1185</v>
      </c>
      <c r="E19" s="3416" t="s">
        <v>1185</v>
      </c>
      <c r="F19" s="3416" t="s">
        <v>1185</v>
      </c>
      <c r="G19" s="3416" t="s">
        <v>1185</v>
      </c>
      <c r="H19" s="3416" t="s">
        <v>1185</v>
      </c>
      <c r="I19" s="3418" t="n">
        <v>0.21931244</v>
      </c>
      <c r="J19" s="3418" t="n">
        <v>0.13954718969736</v>
      </c>
    </row>
    <row r="20" spans="1:10" ht="17.25" customHeight="1" x14ac:dyDescent="0.15">
      <c r="A20" s="1283" t="s">
        <v>551</v>
      </c>
      <c r="B20" s="3418" t="n">
        <v>636.294</v>
      </c>
      <c r="C20" s="3416" t="s">
        <v>1185</v>
      </c>
      <c r="D20" s="3416" t="s">
        <v>1185</v>
      </c>
      <c r="E20" s="3416" t="s">
        <v>1185</v>
      </c>
      <c r="F20" s="3416" t="s">
        <v>1185</v>
      </c>
      <c r="G20" s="3416" t="s">
        <v>1185</v>
      </c>
      <c r="H20" s="3416" t="s">
        <v>1185</v>
      </c>
      <c r="I20" s="3418" t="n">
        <v>0.21931244</v>
      </c>
      <c r="J20" s="3418" t="n">
        <v>0.13954718969736</v>
      </c>
    </row>
    <row r="21" spans="1:10" ht="17.25" customHeight="1" x14ac:dyDescent="0.15">
      <c r="A21" s="3433" t="s">
        <v>3054</v>
      </c>
      <c r="B21" s="3415" t="n">
        <v>636.294</v>
      </c>
      <c r="C21" s="3415" t="n">
        <v>100.0</v>
      </c>
      <c r="D21" s="3415" t="s">
        <v>2942</v>
      </c>
      <c r="E21" s="3415" t="s">
        <v>2942</v>
      </c>
      <c r="F21" s="3415" t="n">
        <v>48.5</v>
      </c>
      <c r="G21" s="3415" t="n">
        <v>0.4</v>
      </c>
      <c r="H21" s="3415" t="n">
        <v>0.19</v>
      </c>
      <c r="I21" s="3418" t="n">
        <v>0.21931244</v>
      </c>
      <c r="J21" s="3415" t="n">
        <v>0.13954718969736</v>
      </c>
    </row>
    <row r="22" spans="1:10" ht="17.25" customHeight="1" x14ac:dyDescent="0.15">
      <c r="A22" s="1247" t="s">
        <v>508</v>
      </c>
      <c r="B22" s="3418" t="n">
        <v>1049.123</v>
      </c>
      <c r="C22" s="3416" t="s">
        <v>1185</v>
      </c>
      <c r="D22" s="3416" t="s">
        <v>1185</v>
      </c>
      <c r="E22" s="3416" t="s">
        <v>1185</v>
      </c>
      <c r="F22" s="3416" t="s">
        <v>1185</v>
      </c>
      <c r="G22" s="3416" t="s">
        <v>1185</v>
      </c>
      <c r="H22" s="3416" t="s">
        <v>1185</v>
      </c>
      <c r="I22" s="3418" t="n">
        <v>6.86209437868727</v>
      </c>
      <c r="J22" s="3418" t="n">
        <v>7.19918104085153</v>
      </c>
    </row>
    <row r="23" spans="1:10" ht="17.25" customHeight="1" x14ac:dyDescent="0.15">
      <c r="A23" s="1283" t="s">
        <v>551</v>
      </c>
      <c r="B23" s="3418" t="n">
        <v>1049.123</v>
      </c>
      <c r="C23" s="3416" t="s">
        <v>1185</v>
      </c>
      <c r="D23" s="3416" t="s">
        <v>1185</v>
      </c>
      <c r="E23" s="3416" t="s">
        <v>1185</v>
      </c>
      <c r="F23" s="3416" t="s">
        <v>1185</v>
      </c>
      <c r="G23" s="3416" t="s">
        <v>1185</v>
      </c>
      <c r="H23" s="3416" t="s">
        <v>1185</v>
      </c>
      <c r="I23" s="3418" t="n">
        <v>6.86209437868727</v>
      </c>
      <c r="J23" s="3418" t="n">
        <v>7.19918104085153</v>
      </c>
    </row>
    <row r="24" spans="1:10" ht="17.25" customHeight="1" x14ac:dyDescent="0.15">
      <c r="A24" s="3433" t="s">
        <v>3056</v>
      </c>
      <c r="B24" s="3415" t="n">
        <v>124.167</v>
      </c>
      <c r="C24" s="3415" t="n">
        <v>100.0</v>
      </c>
      <c r="D24" s="3415" t="s">
        <v>2942</v>
      </c>
      <c r="E24" s="3415" t="s">
        <v>2942</v>
      </c>
      <c r="F24" s="3415" t="n">
        <v>193.0</v>
      </c>
      <c r="G24" s="3415" t="n">
        <v>0.46484210526316</v>
      </c>
      <c r="H24" s="3415" t="n">
        <v>0.45473684210526</v>
      </c>
      <c r="I24" s="3418" t="n">
        <v>8.71158319619351</v>
      </c>
      <c r="J24" s="3415" t="n">
        <v>1.08169115072176</v>
      </c>
    </row>
    <row r="25">
      <c r="A25" s="3433" t="s">
        <v>3055</v>
      </c>
      <c r="B25" s="3415" t="n">
        <v>924.956</v>
      </c>
      <c r="C25" s="3415" t="n">
        <v>100.0</v>
      </c>
      <c r="D25" s="3415" t="s">
        <v>2942</v>
      </c>
      <c r="E25" s="3415" t="s">
        <v>2942</v>
      </c>
      <c r="F25" s="3415" t="n">
        <v>63.0</v>
      </c>
      <c r="G25" s="3415" t="n">
        <v>0.31</v>
      </c>
      <c r="H25" s="3415" t="n">
        <v>0.465</v>
      </c>
      <c r="I25" s="3418" t="n">
        <v>6.61381718712</v>
      </c>
      <c r="J25" s="3415" t="n">
        <v>6.11748989012977</v>
      </c>
    </row>
    <row r="26" spans="1:10" ht="17.25" customHeight="1" x14ac:dyDescent="0.15">
      <c r="A26" s="1247" t="s">
        <v>552</v>
      </c>
      <c r="B26" s="3418" t="n">
        <v>11584.765</v>
      </c>
      <c r="C26" s="3416" t="s">
        <v>1185</v>
      </c>
      <c r="D26" s="3416" t="s">
        <v>1185</v>
      </c>
      <c r="E26" s="3416" t="s">
        <v>1185</v>
      </c>
      <c r="F26" s="3416" t="s">
        <v>1185</v>
      </c>
      <c r="G26" s="3416" t="s">
        <v>1185</v>
      </c>
      <c r="H26" s="3416" t="s">
        <v>1185</v>
      </c>
      <c r="I26" s="3418" t="n">
        <v>0.04390304930516</v>
      </c>
      <c r="J26" s="3418" t="n">
        <v>0.50860650898371</v>
      </c>
    </row>
    <row r="27" spans="1:10" ht="17.25" customHeight="1" x14ac:dyDescent="0.15">
      <c r="A27" s="3428" t="s">
        <v>3048</v>
      </c>
      <c r="B27" s="3415" t="n">
        <v>80.064</v>
      </c>
      <c r="C27" s="3415" t="n">
        <v>100.0</v>
      </c>
      <c r="D27" s="3415" t="s">
        <v>2942</v>
      </c>
      <c r="E27" s="3415" t="s">
        <v>2942</v>
      </c>
      <c r="F27" s="3415" t="n">
        <v>38.5</v>
      </c>
      <c r="G27" s="3415" t="n">
        <v>0.3</v>
      </c>
      <c r="H27" s="3415" t="n">
        <v>0.18</v>
      </c>
      <c r="I27" s="3418" t="n">
        <v>0.13865985</v>
      </c>
      <c r="J27" s="3415" t="n">
        <v>0.0111016622304</v>
      </c>
    </row>
    <row r="28">
      <c r="A28" s="3428" t="s">
        <v>3049</v>
      </c>
      <c r="B28" s="3415" t="n">
        <v>23.649</v>
      </c>
      <c r="C28" s="3415" t="n">
        <v>100.0</v>
      </c>
      <c r="D28" s="3415" t="s">
        <v>2942</v>
      </c>
      <c r="E28" s="3415" t="s">
        <v>2942</v>
      </c>
      <c r="F28" s="3415" t="n">
        <v>377.0</v>
      </c>
      <c r="G28" s="3415" t="n">
        <v>2.13</v>
      </c>
      <c r="H28" s="3415" t="n">
        <v>0.3</v>
      </c>
      <c r="I28" s="3418" t="n">
        <v>2.03147685</v>
      </c>
      <c r="J28" s="3415" t="n">
        <v>0.04804239602565</v>
      </c>
    </row>
    <row r="29">
      <c r="A29" s="3428" t="s">
        <v>3050</v>
      </c>
      <c r="B29" s="3415" t="n">
        <v>3.711</v>
      </c>
      <c r="C29" s="3415" t="n">
        <v>100.0</v>
      </c>
      <c r="D29" s="3415" t="s">
        <v>2942</v>
      </c>
      <c r="E29" s="3415" t="s">
        <v>2942</v>
      </c>
      <c r="F29" s="3415" t="n">
        <v>130.0</v>
      </c>
      <c r="G29" s="3415" t="n">
        <v>0.94</v>
      </c>
      <c r="H29" s="3415" t="n">
        <v>0.33</v>
      </c>
      <c r="I29" s="3418" t="n">
        <v>0.83445351</v>
      </c>
      <c r="J29" s="3415" t="n">
        <v>0.00309665697561</v>
      </c>
    </row>
    <row r="30">
      <c r="A30" s="3428" t="s">
        <v>3051</v>
      </c>
      <c r="B30" s="3415" t="n">
        <v>11412.804</v>
      </c>
      <c r="C30" s="3415" t="n">
        <v>100.0</v>
      </c>
      <c r="D30" s="3415" t="s">
        <v>2942</v>
      </c>
      <c r="E30" s="3415" t="s">
        <v>2942</v>
      </c>
      <c r="F30" s="3415" t="n">
        <v>1.45288668761857</v>
      </c>
      <c r="G30" s="3415" t="n">
        <v>0.0153429665488</v>
      </c>
      <c r="H30" s="3415" t="n">
        <v>0.36730219847813</v>
      </c>
      <c r="I30" s="3418" t="n">
        <v>0.03865858326771</v>
      </c>
      <c r="J30" s="3415" t="n">
        <v>0.44120283375205</v>
      </c>
    </row>
    <row r="31">
      <c r="A31" s="3425" t="s">
        <v>2811</v>
      </c>
      <c r="B31" s="3418" t="n">
        <v>64.537</v>
      </c>
      <c r="C31" s="3416" t="s">
        <v>1185</v>
      </c>
      <c r="D31" s="3416" t="s">
        <v>1185</v>
      </c>
      <c r="E31" s="3416" t="s">
        <v>1185</v>
      </c>
      <c r="F31" s="3416" t="s">
        <v>1185</v>
      </c>
      <c r="G31" s="3416" t="s">
        <v>1185</v>
      </c>
      <c r="H31" s="3416" t="s">
        <v>1185</v>
      </c>
      <c r="I31" s="3418" t="n">
        <v>0.08</v>
      </c>
      <c r="J31" s="3418" t="n">
        <v>0.00516296</v>
      </c>
    </row>
    <row r="32">
      <c r="A32" s="3433" t="s">
        <v>3052</v>
      </c>
      <c r="B32" s="3415" t="n">
        <v>64.537</v>
      </c>
      <c r="C32" s="3415" t="n">
        <v>100.0</v>
      </c>
      <c r="D32" s="3415" t="s">
        <v>2942</v>
      </c>
      <c r="E32" s="3415" t="s">
        <v>2942</v>
      </c>
      <c r="F32" s="3415" t="n">
        <v>1.6</v>
      </c>
      <c r="G32" s="3415" t="n">
        <v>0.1</v>
      </c>
      <c r="H32" s="3415" t="n">
        <v>0.32</v>
      </c>
      <c r="I32" s="3418" t="n">
        <v>0.08</v>
      </c>
      <c r="J32" s="3415" t="n">
        <v>0.00516296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49.8</v>
      </c>
      <c r="G22" s="3415" t="s">
        <v>2942</v>
      </c>
      <c r="H22" s="3415" t="n">
        <v>34.2</v>
      </c>
      <c r="I22" s="3415" t="n">
        <v>2.0</v>
      </c>
      <c r="J22" s="3415" t="s">
        <v>2942</v>
      </c>
      <c r="K22" s="3415" t="n">
        <v>8.0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1.2</v>
      </c>
      <c r="F28" s="3415" t="n">
        <v>36.0</v>
      </c>
      <c r="G28" s="3415" t="s">
        <v>2942</v>
      </c>
      <c r="H28" s="3415" t="n">
        <v>48.79999999999999</v>
      </c>
      <c r="I28" s="3415" t="n">
        <v>5.0</v>
      </c>
      <c r="J28" s="3415" t="s">
        <v>2942</v>
      </c>
      <c r="K28" s="3415" t="n">
        <v>8.0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1.2</v>
      </c>
      <c r="F34" s="3415" t="n">
        <v>36.0</v>
      </c>
      <c r="G34" s="3415" t="s">
        <v>2942</v>
      </c>
      <c r="H34" s="3415" t="n">
        <v>48.79999999999999</v>
      </c>
      <c r="I34" s="3415" t="n">
        <v>5.0</v>
      </c>
      <c r="J34" s="3415" t="s">
        <v>2942</v>
      </c>
      <c r="K34" s="3415" t="n">
        <v>8.0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18.0</v>
      </c>
      <c r="I40" s="3415" t="n">
        <v>82.0</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2.0</v>
      </c>
      <c r="F46" s="3415" t="n">
        <v>72.31239999999998</v>
      </c>
      <c r="G46" s="3415" t="s">
        <v>2942</v>
      </c>
      <c r="H46" s="3415" t="n">
        <v>16.6876</v>
      </c>
      <c r="I46" s="3415" t="n">
        <v>1.0</v>
      </c>
      <c r="J46" s="3415" t="s">
        <v>2942</v>
      </c>
      <c r="K46" s="3415" t="n">
        <v>8.0</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81.808</v>
      </c>
      <c r="G52" s="3415" t="s">
        <v>2942</v>
      </c>
      <c r="H52" s="3415" t="n">
        <v>8.192</v>
      </c>
      <c r="I52" s="3415" t="s">
        <v>2942</v>
      </c>
      <c r="J52" s="3415" t="s">
        <v>2942</v>
      </c>
      <c r="K52" s="3415" t="n">
        <v>8.0</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4.16</v>
      </c>
      <c r="G82" s="3415" t="s">
        <v>2942</v>
      </c>
      <c r="H82" s="3415" t="n">
        <v>91.84</v>
      </c>
      <c r="I82" s="3415" t="n">
        <v>2.72</v>
      </c>
      <c r="J82" s="3415" t="s">
        <v>2942</v>
      </c>
      <c r="K82" s="3415" t="s">
        <v>2942</v>
      </c>
      <c r="L82" s="3415" t="s">
        <v>2942</v>
      </c>
      <c r="M82" s="3415" t="n">
        <v>1.28</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414.125</v>
      </c>
      <c r="C10" s="3416" t="s">
        <v>1185</v>
      </c>
      <c r="D10" s="3416" t="s">
        <v>1185</v>
      </c>
      <c r="E10" s="3418" t="n">
        <v>739183.1404888527</v>
      </c>
      <c r="F10" s="3418" t="n">
        <v>9055964.968992127</v>
      </c>
      <c r="G10" s="3418" t="s">
        <v>2942</v>
      </c>
      <c r="H10" s="3418" t="n">
        <v>7914907.662465803</v>
      </c>
      <c r="I10" s="3418" t="n">
        <v>614016.9031328607</v>
      </c>
      <c r="J10" s="3418" t="s">
        <v>2942</v>
      </c>
      <c r="K10" s="3418" t="n">
        <v>1610907.4879190896</v>
      </c>
      <c r="L10" s="3418" t="s">
        <v>2942</v>
      </c>
      <c r="M10" s="3418" t="n">
        <v>201363.4359898862</v>
      </c>
      <c r="N10" s="3418" t="n">
        <v>2.013634359898862E7</v>
      </c>
      <c r="O10" s="3416" t="s">
        <v>1185</v>
      </c>
      <c r="P10" s="3416" t="s">
        <v>1185</v>
      </c>
      <c r="Q10" s="3418" t="n">
        <v>0.15398901657195</v>
      </c>
      <c r="R10" s="3416" t="s">
        <v>1185</v>
      </c>
      <c r="S10" s="3416" t="s">
        <v>1185</v>
      </c>
      <c r="T10" s="3418" t="n">
        <v>0.06377070148786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135.851</v>
      </c>
      <c r="C15" s="3415" t="n">
        <v>96.38017063218045</v>
      </c>
      <c r="D15" s="3418" t="n">
        <v>543.5980000000001</v>
      </c>
      <c r="E15" s="3415" t="n">
        <v>654667.1280276175</v>
      </c>
      <c r="F15" s="3415" t="n">
        <v>6520484.595155069</v>
      </c>
      <c r="G15" s="3415" t="s">
        <v>2942</v>
      </c>
      <c r="H15" s="3415" t="n">
        <v>4477923.1557089025</v>
      </c>
      <c r="I15" s="3415" t="n">
        <v>261866.85121104695</v>
      </c>
      <c r="J15" s="3415" t="s">
        <v>2942</v>
      </c>
      <c r="K15" s="3415" t="n">
        <v>1047467.4048441878</v>
      </c>
      <c r="L15" s="3415" t="s">
        <v>2942</v>
      </c>
      <c r="M15" s="3415" t="n">
        <v>130933.42560552347</v>
      </c>
      <c r="N15" s="3418" t="n">
        <v>1.3093342560552347E7</v>
      </c>
      <c r="O15" s="3416" t="s">
        <v>1185</v>
      </c>
      <c r="P15" s="3416" t="s">
        <v>1185</v>
      </c>
      <c r="Q15" s="3418" t="n">
        <v>0.266560014777</v>
      </c>
      <c r="R15" s="3416" t="s">
        <v>1185</v>
      </c>
      <c r="S15" s="3416" t="s">
        <v>1185</v>
      </c>
      <c r="T15" s="3415" t="n">
        <v>0.03621244456747</v>
      </c>
      <c r="U15" s="3416" t="s">
        <v>1185</v>
      </c>
      <c r="V15" s="3416" t="s">
        <v>1185</v>
      </c>
    </row>
    <row r="16" spans="1:22" x14ac:dyDescent="0.15">
      <c r="A16" s="851" t="s">
        <v>503</v>
      </c>
      <c r="B16" s="3415" t="n">
        <v>28.302</v>
      </c>
      <c r="C16" s="3415" t="n">
        <v>64.03278268357388</v>
      </c>
      <c r="D16" s="3418" t="n">
        <v>516.1070546957812</v>
      </c>
      <c r="E16" s="3415" t="n">
        <v>21747.0697861261</v>
      </c>
      <c r="F16" s="3415" t="n">
        <v>652412.0935837829</v>
      </c>
      <c r="G16" s="3415" t="s">
        <v>2942</v>
      </c>
      <c r="H16" s="3415" t="n">
        <v>884380.8379691278</v>
      </c>
      <c r="I16" s="3415" t="n">
        <v>90612.79077552541</v>
      </c>
      <c r="J16" s="3415" t="s">
        <v>2942</v>
      </c>
      <c r="K16" s="3415" t="n">
        <v>144980.46524084065</v>
      </c>
      <c r="L16" s="3415" t="s">
        <v>2942</v>
      </c>
      <c r="M16" s="3415" t="n">
        <v>18122.558155105082</v>
      </c>
      <c r="N16" s="3418" t="n">
        <v>1812255.815510508</v>
      </c>
      <c r="O16" s="3416" t="s">
        <v>1185</v>
      </c>
      <c r="P16" s="3416" t="s">
        <v>1185</v>
      </c>
      <c r="Q16" s="3418" t="n">
        <v>0.25055113110028</v>
      </c>
      <c r="R16" s="3416" t="s">
        <v>1185</v>
      </c>
      <c r="S16" s="3416" t="s">
        <v>1185</v>
      </c>
      <c r="T16" s="3415" t="n">
        <v>0.0070910981124</v>
      </c>
      <c r="U16" s="3416" t="s">
        <v>1185</v>
      </c>
      <c r="V16" s="3416" t="s">
        <v>1185</v>
      </c>
    </row>
    <row r="17" spans="1:22" x14ac:dyDescent="0.15">
      <c r="A17" s="851" t="s">
        <v>504</v>
      </c>
      <c r="B17" s="3415" t="n">
        <v>249.972</v>
      </c>
      <c r="C17" s="3415" t="n">
        <v>20.9253245280502</v>
      </c>
      <c r="D17" s="3418" t="n">
        <v>171.66812314099175</v>
      </c>
      <c r="E17" s="3415" t="n">
        <v>62768.942675109174</v>
      </c>
      <c r="F17" s="3415" t="n">
        <v>1883068.280253275</v>
      </c>
      <c r="G17" s="3415" t="s">
        <v>2942</v>
      </c>
      <c r="H17" s="3415" t="n">
        <v>2552603.668787773</v>
      </c>
      <c r="I17" s="3415" t="n">
        <v>261537.26114628825</v>
      </c>
      <c r="J17" s="3415" t="s">
        <v>2942</v>
      </c>
      <c r="K17" s="3415" t="n">
        <v>418459.61783406115</v>
      </c>
      <c r="L17" s="3415" t="s">
        <v>2942</v>
      </c>
      <c r="M17" s="3415" t="n">
        <v>52307.452229257644</v>
      </c>
      <c r="N17" s="3418" t="n">
        <v>5230745.2229257645</v>
      </c>
      <c r="O17" s="3416" t="s">
        <v>1185</v>
      </c>
      <c r="P17" s="3416" t="s">
        <v>1185</v>
      </c>
      <c r="Q17" s="3418" t="n">
        <v>0.08187780554618</v>
      </c>
      <c r="R17" s="3416" t="s">
        <v>1185</v>
      </c>
      <c r="S17" s="3416" t="s">
        <v>1185</v>
      </c>
      <c r="T17" s="3415" t="n">
        <v>0.02046715880799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636.294</v>
      </c>
      <c r="C20" s="3416" t="s">
        <v>1185</v>
      </c>
      <c r="D20" s="3416" t="s">
        <v>1185</v>
      </c>
      <c r="E20" s="3418" t="s">
        <v>2942</v>
      </c>
      <c r="F20" s="3418" t="s">
        <v>2942</v>
      </c>
      <c r="G20" s="3418" t="s">
        <v>2942</v>
      </c>
      <c r="H20" s="3418" t="n">
        <v>1723391.163855</v>
      </c>
      <c r="I20" s="3418" t="n">
        <v>7851004.190895</v>
      </c>
      <c r="J20" s="3418" t="s">
        <v>2942</v>
      </c>
      <c r="K20" s="3418" t="s">
        <v>2942</v>
      </c>
      <c r="L20" s="3418" t="s">
        <v>2942</v>
      </c>
      <c r="M20" s="3418" t="s">
        <v>2942</v>
      </c>
      <c r="N20" s="3418" t="n">
        <v>9574395.35475</v>
      </c>
      <c r="O20" s="3416" t="s">
        <v>1185</v>
      </c>
      <c r="P20" s="3416" t="s">
        <v>1185</v>
      </c>
      <c r="Q20" s="3418" t="n">
        <v>0.02128093392858</v>
      </c>
      <c r="R20" s="3416" t="s">
        <v>1185</v>
      </c>
      <c r="S20" s="3416" t="s">
        <v>1185</v>
      </c>
      <c r="T20" s="3418" t="n">
        <v>0.01354093057315</v>
      </c>
      <c r="U20" s="3416" t="s">
        <v>1185</v>
      </c>
      <c r="V20" s="3416" t="s">
        <v>1185</v>
      </c>
    </row>
    <row r="21" spans="1:22" x14ac:dyDescent="0.15">
      <c r="A21" s="1324" t="s">
        <v>551</v>
      </c>
      <c r="B21" s="3418" t="n">
        <v>636.294</v>
      </c>
      <c r="C21" s="3416" t="s">
        <v>1185</v>
      </c>
      <c r="D21" s="3416" t="s">
        <v>1185</v>
      </c>
      <c r="E21" s="3418" t="s">
        <v>2942</v>
      </c>
      <c r="F21" s="3418" t="s">
        <v>2942</v>
      </c>
      <c r="G21" s="3418" t="s">
        <v>2942</v>
      </c>
      <c r="H21" s="3418" t="n">
        <v>1723391.163855</v>
      </c>
      <c r="I21" s="3418" t="n">
        <v>7851004.190895</v>
      </c>
      <c r="J21" s="3418" t="s">
        <v>2942</v>
      </c>
      <c r="K21" s="3418" t="s">
        <v>2942</v>
      </c>
      <c r="L21" s="3418" t="s">
        <v>2942</v>
      </c>
      <c r="M21" s="3418" t="s">
        <v>2942</v>
      </c>
      <c r="N21" s="3418" t="n">
        <v>9574395.35475</v>
      </c>
      <c r="O21" s="3416" t="s">
        <v>1185</v>
      </c>
      <c r="P21" s="3416" t="s">
        <v>1185</v>
      </c>
      <c r="Q21" s="3418" t="n">
        <v>0.02128093392858</v>
      </c>
      <c r="R21" s="3416" t="s">
        <v>1185</v>
      </c>
      <c r="S21" s="3416" t="s">
        <v>1185</v>
      </c>
      <c r="T21" s="3418" t="n">
        <v>0.01354093057315</v>
      </c>
      <c r="U21" s="3416" t="s">
        <v>1185</v>
      </c>
      <c r="V21" s="3416" t="s">
        <v>1185</v>
      </c>
    </row>
    <row r="22" spans="1:22" x14ac:dyDescent="0.15">
      <c r="A22" s="3433" t="s">
        <v>3054</v>
      </c>
      <c r="B22" s="3415" t="n">
        <v>636.294</v>
      </c>
      <c r="C22" s="3415" t="n">
        <v>15.047125</v>
      </c>
      <c r="D22" s="3418" t="n">
        <v>48.5</v>
      </c>
      <c r="E22" s="3415" t="s">
        <v>2942</v>
      </c>
      <c r="F22" s="3415" t="s">
        <v>2942</v>
      </c>
      <c r="G22" s="3415" t="s">
        <v>2942</v>
      </c>
      <c r="H22" s="3415" t="n">
        <v>1723391.163855</v>
      </c>
      <c r="I22" s="3415" t="n">
        <v>7851004.190895</v>
      </c>
      <c r="J22" s="3415" t="s">
        <v>2942</v>
      </c>
      <c r="K22" s="3415" t="s">
        <v>2942</v>
      </c>
      <c r="L22" s="3415" t="s">
        <v>2942</v>
      </c>
      <c r="M22" s="3415" t="s">
        <v>2942</v>
      </c>
      <c r="N22" s="3418" t="n">
        <v>9574395.35475</v>
      </c>
      <c r="O22" s="3416" t="s">
        <v>1185</v>
      </c>
      <c r="P22" s="3416" t="s">
        <v>1185</v>
      </c>
      <c r="Q22" s="3418" t="n">
        <v>0.02128093392858</v>
      </c>
      <c r="R22" s="3416" t="s">
        <v>1185</v>
      </c>
      <c r="S22" s="3416" t="s">
        <v>1185</v>
      </c>
      <c r="T22" s="3415" t="n">
        <v>0.01354093057315</v>
      </c>
      <c r="U22" s="3416" t="s">
        <v>1185</v>
      </c>
      <c r="V22" s="3416" t="s">
        <v>1185</v>
      </c>
    </row>
    <row r="23" spans="1:22" x14ac:dyDescent="0.15">
      <c r="A23" s="1323" t="s">
        <v>621</v>
      </c>
      <c r="B23" s="3418" t="n">
        <v>1049.123</v>
      </c>
      <c r="C23" s="3416" t="s">
        <v>1185</v>
      </c>
      <c r="D23" s="3416" t="s">
        <v>1185</v>
      </c>
      <c r="E23" s="3418" t="n">
        <v>298426.83460844215</v>
      </c>
      <c r="F23" s="3418" t="n">
        <v>1.185433779308471E7</v>
      </c>
      <c r="G23" s="3418" t="s">
        <v>2942</v>
      </c>
      <c r="H23" s="3418" t="n">
        <v>1537745.8911603652</v>
      </c>
      <c r="I23" s="3418" t="n">
        <v>37123.87313482106</v>
      </c>
      <c r="J23" s="3418" t="s">
        <v>2942</v>
      </c>
      <c r="K23" s="3418" t="n">
        <v>1193707.3384337686</v>
      </c>
      <c r="L23" s="3418" t="s">
        <v>2942</v>
      </c>
      <c r="M23" s="3418" t="s">
        <v>2942</v>
      </c>
      <c r="N23" s="3418" t="n">
        <v>1.4921341730422108E7</v>
      </c>
      <c r="O23" s="3416" t="s">
        <v>1185</v>
      </c>
      <c r="P23" s="3416" t="s">
        <v>1185</v>
      </c>
      <c r="Q23" s="3418" t="n">
        <v>0.01151656111326</v>
      </c>
      <c r="R23" s="3416" t="s">
        <v>1185</v>
      </c>
      <c r="S23" s="3416" t="s">
        <v>1185</v>
      </c>
      <c r="T23" s="3418" t="n">
        <v>0.01208228914483</v>
      </c>
      <c r="U23" s="3416" t="s">
        <v>1185</v>
      </c>
      <c r="V23" s="3416" t="s">
        <v>1185</v>
      </c>
    </row>
    <row r="24" spans="1:22" x14ac:dyDescent="0.15">
      <c r="A24" s="1324" t="s">
        <v>551</v>
      </c>
      <c r="B24" s="3418" t="n">
        <v>1049.123</v>
      </c>
      <c r="C24" s="3416" t="s">
        <v>1185</v>
      </c>
      <c r="D24" s="3416" t="s">
        <v>1185</v>
      </c>
      <c r="E24" s="3418" t="n">
        <v>298426.83460844215</v>
      </c>
      <c r="F24" s="3418" t="n">
        <v>1.185433779308471E7</v>
      </c>
      <c r="G24" s="3418" t="s">
        <v>2942</v>
      </c>
      <c r="H24" s="3418" t="n">
        <v>1537745.8911603652</v>
      </c>
      <c r="I24" s="3418" t="n">
        <v>37123.87313482106</v>
      </c>
      <c r="J24" s="3418" t="s">
        <v>2942</v>
      </c>
      <c r="K24" s="3418" t="n">
        <v>1193707.3384337686</v>
      </c>
      <c r="L24" s="3418" t="s">
        <v>2942</v>
      </c>
      <c r="M24" s="3418" t="s">
        <v>2942</v>
      </c>
      <c r="N24" s="3418" t="n">
        <v>1.4921341730422108E7</v>
      </c>
      <c r="O24" s="3416" t="s">
        <v>1185</v>
      </c>
      <c r="P24" s="3416" t="s">
        <v>1185</v>
      </c>
      <c r="Q24" s="3418" t="n">
        <v>0.01151656111326</v>
      </c>
      <c r="R24" s="3416" t="s">
        <v>1185</v>
      </c>
      <c r="S24" s="3416" t="s">
        <v>1185</v>
      </c>
      <c r="T24" s="3418" t="n">
        <v>0.01208228914483</v>
      </c>
      <c r="U24" s="3416" t="s">
        <v>1185</v>
      </c>
      <c r="V24" s="3416" t="s">
        <v>1185</v>
      </c>
    </row>
    <row r="25" spans="1:22" x14ac:dyDescent="0.15">
      <c r="A25" s="3433" t="s">
        <v>3056</v>
      </c>
      <c r="B25" s="3415" t="n">
        <v>124.167</v>
      </c>
      <c r="C25" s="3415" t="n">
        <v>29.89834105263158</v>
      </c>
      <c r="D25" s="3418" t="n">
        <v>193.0</v>
      </c>
      <c r="E25" s="3415" t="n">
        <v>74247.74626964211</v>
      </c>
      <c r="F25" s="3415" t="n">
        <v>2684516.3636744334</v>
      </c>
      <c r="G25" s="3415" t="s">
        <v>2942</v>
      </c>
      <c r="H25" s="3415" t="n">
        <v>619508.3453246399</v>
      </c>
      <c r="I25" s="3415" t="n">
        <v>37123.87313482106</v>
      </c>
      <c r="J25" s="3415" t="s">
        <v>2942</v>
      </c>
      <c r="K25" s="3415" t="n">
        <v>296990.98507856845</v>
      </c>
      <c r="L25" s="3415" t="s">
        <v>2942</v>
      </c>
      <c r="M25" s="3415" t="s">
        <v>2942</v>
      </c>
      <c r="N25" s="3418" t="n">
        <v>3712387.313482105</v>
      </c>
      <c r="O25" s="3416" t="s">
        <v>1185</v>
      </c>
      <c r="P25" s="3416" t="s">
        <v>1185</v>
      </c>
      <c r="Q25" s="3418" t="n">
        <v>0.03920176512608</v>
      </c>
      <c r="R25" s="3416" t="s">
        <v>1185</v>
      </c>
      <c r="S25" s="3416" t="s">
        <v>1185</v>
      </c>
      <c r="T25" s="3415" t="n">
        <v>0.00486756557041</v>
      </c>
      <c r="U25" s="3416" t="s">
        <v>1185</v>
      </c>
      <c r="V25" s="3416" t="s">
        <v>1185</v>
      </c>
    </row>
    <row r="26">
      <c r="A26" s="3433" t="s">
        <v>3055</v>
      </c>
      <c r="B26" s="3415" t="n">
        <v>924.956</v>
      </c>
      <c r="C26" s="3415" t="n">
        <v>12.118365</v>
      </c>
      <c r="D26" s="3418" t="n">
        <v>63.0</v>
      </c>
      <c r="E26" s="3415" t="n">
        <v>224179.08833880004</v>
      </c>
      <c r="F26" s="3415" t="n">
        <v>9169821.429410277</v>
      </c>
      <c r="G26" s="3415" t="s">
        <v>2942</v>
      </c>
      <c r="H26" s="3415" t="n">
        <v>918237.5458357251</v>
      </c>
      <c r="I26" s="3415" t="s">
        <v>2942</v>
      </c>
      <c r="J26" s="3415" t="s">
        <v>2942</v>
      </c>
      <c r="K26" s="3415" t="n">
        <v>896716.3533552001</v>
      </c>
      <c r="L26" s="3415" t="s">
        <v>2942</v>
      </c>
      <c r="M26" s="3415" t="s">
        <v>2942</v>
      </c>
      <c r="N26" s="3418" t="n">
        <v>1.1208954416940002E7</v>
      </c>
      <c r="O26" s="3416" t="s">
        <v>1185</v>
      </c>
      <c r="P26" s="3416" t="s">
        <v>1185</v>
      </c>
      <c r="Q26" s="3418" t="n">
        <v>0.007800072192</v>
      </c>
      <c r="R26" s="3416" t="s">
        <v>1185</v>
      </c>
      <c r="S26" s="3416" t="s">
        <v>1185</v>
      </c>
      <c r="T26" s="3415" t="n">
        <v>0.00721472357442</v>
      </c>
      <c r="U26" s="3416" t="s">
        <v>1185</v>
      </c>
      <c r="V26" s="3416" t="s">
        <v>1185</v>
      </c>
    </row>
    <row r="27" spans="1:22" ht="13" x14ac:dyDescent="0.15">
      <c r="A27" s="1323" t="s">
        <v>622</v>
      </c>
      <c r="B27" s="3418" t="n">
        <v>11584.765</v>
      </c>
      <c r="C27" s="3416" t="s">
        <v>1185</v>
      </c>
      <c r="D27" s="3416" t="s">
        <v>1185</v>
      </c>
      <c r="E27" s="3418" t="s">
        <v>2942</v>
      </c>
      <c r="F27" s="3418" t="n">
        <v>231900.14538116998</v>
      </c>
      <c r="G27" s="3418" t="s">
        <v>2942</v>
      </c>
      <c r="H27" s="3418" t="n">
        <v>6336850.49544143</v>
      </c>
      <c r="I27" s="3418" t="n">
        <v>2086604.1570502901</v>
      </c>
      <c r="J27" s="3418" t="s">
        <v>2942</v>
      </c>
      <c r="K27" s="3418" t="s">
        <v>2942</v>
      </c>
      <c r="L27" s="3418" t="s">
        <v>2942</v>
      </c>
      <c r="M27" s="3418" t="n">
        <v>28736.08785211</v>
      </c>
      <c r="N27" s="3418" t="n">
        <v>8684090.885725</v>
      </c>
      <c r="O27" s="3416" t="s">
        <v>1185</v>
      </c>
      <c r="P27" s="3416" t="s">
        <v>1185</v>
      </c>
      <c r="Q27" s="3418" t="n">
        <v>0.00431733601454</v>
      </c>
      <c r="R27" s="3416" t="s">
        <v>1185</v>
      </c>
      <c r="S27" s="3416" t="s">
        <v>1185</v>
      </c>
      <c r="T27" s="3418" t="n">
        <v>0.05001532315445</v>
      </c>
      <c r="U27" s="3416" t="s">
        <v>1185</v>
      </c>
      <c r="V27" s="3416" t="s">
        <v>1185</v>
      </c>
    </row>
    <row r="28" spans="1:22" x14ac:dyDescent="0.15">
      <c r="A28" s="3428" t="s">
        <v>3048</v>
      </c>
      <c r="B28" s="3415" t="n">
        <v>80.064</v>
      </c>
      <c r="C28" s="3415" t="n">
        <v>17.9872</v>
      </c>
      <c r="D28" s="3418" t="n">
        <v>38.5</v>
      </c>
      <c r="E28" s="3415" t="s">
        <v>2942</v>
      </c>
      <c r="F28" s="3415" t="s">
        <v>2942</v>
      </c>
      <c r="G28" s="3415" t="s">
        <v>2942</v>
      </c>
      <c r="H28" s="3415" t="n">
        <v>72006.35904000001</v>
      </c>
      <c r="I28" s="3415" t="n">
        <v>1368120.8217600002</v>
      </c>
      <c r="J28" s="3415" t="s">
        <v>2942</v>
      </c>
      <c r="K28" s="3415" t="s">
        <v>2942</v>
      </c>
      <c r="L28" s="3415" t="s">
        <v>2942</v>
      </c>
      <c r="M28" s="3415" t="s">
        <v>2942</v>
      </c>
      <c r="N28" s="3418" t="n">
        <v>1440127.1808000002</v>
      </c>
      <c r="O28" s="3416" t="s">
        <v>1185</v>
      </c>
      <c r="P28" s="3416" t="s">
        <v>1185</v>
      </c>
      <c r="Q28" s="3418" t="n">
        <v>0.0070664</v>
      </c>
      <c r="R28" s="3416" t="s">
        <v>1185</v>
      </c>
      <c r="S28" s="3416" t="s">
        <v>1185</v>
      </c>
      <c r="T28" s="3415" t="n">
        <v>5.657642496E-4</v>
      </c>
      <c r="U28" s="3416" t="s">
        <v>1185</v>
      </c>
      <c r="V28" s="3416" t="s">
        <v>1185</v>
      </c>
    </row>
    <row r="29">
      <c r="A29" s="3428" t="s">
        <v>3049</v>
      </c>
      <c r="B29" s="3415" t="n">
        <v>23.649</v>
      </c>
      <c r="C29" s="3415" t="n">
        <v>35.7773</v>
      </c>
      <c r="D29" s="3418" t="n">
        <v>377.0</v>
      </c>
      <c r="E29" s="3415" t="s">
        <v>2942</v>
      </c>
      <c r="F29" s="3415" t="s">
        <v>2942</v>
      </c>
      <c r="G29" s="3415" t="s">
        <v>2942</v>
      </c>
      <c r="H29" s="3415" t="n">
        <v>253829.21031</v>
      </c>
      <c r="I29" s="3415" t="n">
        <v>592268.15739</v>
      </c>
      <c r="J29" s="3415" t="s">
        <v>2942</v>
      </c>
      <c r="K29" s="3415" t="s">
        <v>2942</v>
      </c>
      <c r="L29" s="3415" t="s">
        <v>2942</v>
      </c>
      <c r="M29" s="3415" t="s">
        <v>2942</v>
      </c>
      <c r="N29" s="3418" t="n">
        <v>846097.3677</v>
      </c>
      <c r="O29" s="3416" t="s">
        <v>1185</v>
      </c>
      <c r="P29" s="3416" t="s">
        <v>1185</v>
      </c>
      <c r="Q29" s="3418" t="n">
        <v>0.0843322071428</v>
      </c>
      <c r="R29" s="3416" t="s">
        <v>1185</v>
      </c>
      <c r="S29" s="3416" t="s">
        <v>1185</v>
      </c>
      <c r="T29" s="3415" t="n">
        <v>0.00199437236672</v>
      </c>
      <c r="U29" s="3416" t="s">
        <v>1185</v>
      </c>
      <c r="V29" s="3416" t="s">
        <v>1185</v>
      </c>
    </row>
    <row r="30">
      <c r="A30" s="3428" t="s">
        <v>3050</v>
      </c>
      <c r="B30" s="3415" t="n">
        <v>3.711</v>
      </c>
      <c r="C30" s="3415" t="n">
        <v>12.337</v>
      </c>
      <c r="D30" s="3418" t="n">
        <v>130.0</v>
      </c>
      <c r="E30" s="3415" t="s">
        <v>2942</v>
      </c>
      <c r="F30" s="3415" t="s">
        <v>2942</v>
      </c>
      <c r="G30" s="3415" t="s">
        <v>2942</v>
      </c>
      <c r="H30" s="3415" t="n">
        <v>4578.260700000001</v>
      </c>
      <c r="I30" s="3415" t="n">
        <v>41204.346300000005</v>
      </c>
      <c r="J30" s="3415" t="s">
        <v>2942</v>
      </c>
      <c r="K30" s="3415" t="s">
        <v>2942</v>
      </c>
      <c r="L30" s="3415" t="s">
        <v>2942</v>
      </c>
      <c r="M30" s="3415" t="s">
        <v>2942</v>
      </c>
      <c r="N30" s="3418" t="n">
        <v>45782.607</v>
      </c>
      <c r="O30" s="3416" t="s">
        <v>1185</v>
      </c>
      <c r="P30" s="3416" t="s">
        <v>1185</v>
      </c>
      <c r="Q30" s="3418" t="n">
        <v>0.00969335714363</v>
      </c>
      <c r="R30" s="3416" t="s">
        <v>1185</v>
      </c>
      <c r="S30" s="3416" t="s">
        <v>1185</v>
      </c>
      <c r="T30" s="3415" t="n">
        <v>3.597204836E-5</v>
      </c>
      <c r="U30" s="3416" t="s">
        <v>1185</v>
      </c>
      <c r="V30" s="3416" t="s">
        <v>1185</v>
      </c>
    </row>
    <row r="31">
      <c r="A31" s="3428" t="s">
        <v>3051</v>
      </c>
      <c r="B31" s="3415" t="n">
        <v>11412.804</v>
      </c>
      <c r="C31" s="3415" t="n">
        <v>0.51077141342522</v>
      </c>
      <c r="D31" s="3418" t="n">
        <v>1.45288668761857</v>
      </c>
      <c r="E31" s="3415" t="s">
        <v>2942</v>
      </c>
      <c r="F31" s="3415" t="n">
        <v>231900.14538116998</v>
      </c>
      <c r="G31" s="3415" t="s">
        <v>2942</v>
      </c>
      <c r="H31" s="3415" t="n">
        <v>5483686.96539143</v>
      </c>
      <c r="I31" s="3415" t="n">
        <v>85010.83160029001</v>
      </c>
      <c r="J31" s="3415" t="s">
        <v>2942</v>
      </c>
      <c r="K31" s="3415" t="s">
        <v>2942</v>
      </c>
      <c r="L31" s="3415" t="s">
        <v>2942</v>
      </c>
      <c r="M31" s="3415" t="n">
        <v>28736.08785211</v>
      </c>
      <c r="N31" s="3418" t="n">
        <v>5829334.030225</v>
      </c>
      <c r="O31" s="3416" t="s">
        <v>1185</v>
      </c>
      <c r="P31" s="3416" t="s">
        <v>1185</v>
      </c>
      <c r="Q31" s="3418" t="n">
        <v>0.00379502665763</v>
      </c>
      <c r="R31" s="3416" t="s">
        <v>1185</v>
      </c>
      <c r="S31" s="3416" t="s">
        <v>1185</v>
      </c>
      <c r="T31" s="3415" t="n">
        <v>0.04331189541834</v>
      </c>
      <c r="U31" s="3416" t="s">
        <v>1185</v>
      </c>
      <c r="V31" s="3416" t="s">
        <v>1185</v>
      </c>
    </row>
    <row r="32">
      <c r="A32" s="3425" t="s">
        <v>2811</v>
      </c>
      <c r="B32" s="3418" t="n">
        <v>64.537</v>
      </c>
      <c r="C32" s="3416" t="s">
        <v>1185</v>
      </c>
      <c r="D32" s="3416" t="s">
        <v>1185</v>
      </c>
      <c r="E32" s="3418" t="s">
        <v>2942</v>
      </c>
      <c r="F32" s="3418" t="s">
        <v>2942</v>
      </c>
      <c r="G32" s="3418" t="s">
        <v>2942</v>
      </c>
      <c r="H32" s="3418" t="n">
        <v>522749.7</v>
      </c>
      <c r="I32" s="3418" t="s">
        <v>2942</v>
      </c>
      <c r="J32" s="3418" t="s">
        <v>2942</v>
      </c>
      <c r="K32" s="3418" t="s">
        <v>2942</v>
      </c>
      <c r="L32" s="3418" t="s">
        <v>2942</v>
      </c>
      <c r="M32" s="3418" t="s">
        <v>2942</v>
      </c>
      <c r="N32" s="3418" t="n">
        <v>522749.7</v>
      </c>
      <c r="O32" s="3416" t="s">
        <v>1185</v>
      </c>
      <c r="P32" s="3416" t="s">
        <v>1185</v>
      </c>
      <c r="Q32" s="3418" t="n">
        <v>0.06364285714288</v>
      </c>
      <c r="R32" s="3416" t="s">
        <v>1185</v>
      </c>
      <c r="S32" s="3416" t="s">
        <v>1185</v>
      </c>
      <c r="T32" s="3418" t="n">
        <v>0.00410731907143</v>
      </c>
      <c r="U32" s="3416" t="s">
        <v>1185</v>
      </c>
      <c r="V32" s="3416" t="s">
        <v>1185</v>
      </c>
    </row>
    <row r="33">
      <c r="A33" s="3433" t="s">
        <v>3052</v>
      </c>
      <c r="B33" s="3415" t="n">
        <v>64.537</v>
      </c>
      <c r="C33" s="3415" t="n">
        <v>8.1</v>
      </c>
      <c r="D33" s="3418" t="n">
        <v>1.6</v>
      </c>
      <c r="E33" s="3415" t="s">
        <v>2942</v>
      </c>
      <c r="F33" s="3415" t="s">
        <v>2942</v>
      </c>
      <c r="G33" s="3415" t="s">
        <v>2942</v>
      </c>
      <c r="H33" s="3415" t="n">
        <v>522749.7</v>
      </c>
      <c r="I33" s="3415" t="s">
        <v>2942</v>
      </c>
      <c r="J33" s="3415" t="s">
        <v>2942</v>
      </c>
      <c r="K33" s="3415" t="s">
        <v>2942</v>
      </c>
      <c r="L33" s="3415" t="s">
        <v>2942</v>
      </c>
      <c r="M33" s="3415" t="s">
        <v>2942</v>
      </c>
      <c r="N33" s="3418" t="n">
        <v>522749.7</v>
      </c>
      <c r="O33" s="3416" t="s">
        <v>1185</v>
      </c>
      <c r="P33" s="3416" t="s">
        <v>1185</v>
      </c>
      <c r="Q33" s="3418" t="n">
        <v>0.06364285714288</v>
      </c>
      <c r="R33" s="3416" t="s">
        <v>1185</v>
      </c>
      <c r="S33" s="3416" t="s">
        <v>1185</v>
      </c>
      <c r="T33" s="3415" t="n">
        <v>0.00410731907143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1.758194660691878E7</v>
      </c>
      <c r="P34" s="3415" t="n">
        <v>427274.2244567275</v>
      </c>
      <c r="Q34" s="3416" t="s">
        <v>1185</v>
      </c>
      <c r="R34" s="3418" t="n">
        <v>0.01571428571429</v>
      </c>
      <c r="S34" s="3418" t="n">
        <v>0.01178571428572</v>
      </c>
      <c r="T34" s="3416" t="s">
        <v>1185</v>
      </c>
      <c r="U34" s="3415" t="n">
        <v>0.27628773239444</v>
      </c>
      <c r="V34" s="3415" t="n">
        <v>0.0050357319311</v>
      </c>
    </row>
    <row r="35" spans="1:22" x14ac:dyDescent="0.15">
      <c r="A35" s="1328" t="s">
        <v>624</v>
      </c>
      <c r="B35" s="3416" t="s">
        <v>1185</v>
      </c>
      <c r="C35" s="3416" t="s">
        <v>1185</v>
      </c>
      <c r="D35" s="3416" t="s">
        <v>1185</v>
      </c>
      <c r="E35" s="3418" t="n">
        <v>1037609.9750972949</v>
      </c>
      <c r="F35" s="3418" t="n">
        <v>2.1142202907458007E7</v>
      </c>
      <c r="G35" s="3418" t="s">
        <v>2942</v>
      </c>
      <c r="H35" s="3418" t="n">
        <v>1.75128952129226E7</v>
      </c>
      <c r="I35" s="3416" t="s">
        <v>1185</v>
      </c>
      <c r="J35" s="3418" t="s">
        <v>2942</v>
      </c>
      <c r="K35" s="3418" t="n">
        <v>2804614.826352858</v>
      </c>
      <c r="L35" s="3416" t="s">
        <v>1185</v>
      </c>
      <c r="M35" s="3418" t="n">
        <v>230099.52384199618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0.00500000000001</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0.13760131953011</v>
      </c>
      <c r="I37" s="3416" t="s">
        <v>1185</v>
      </c>
      <c r="J37" s="3415" t="s">
        <v>2942</v>
      </c>
      <c r="K37" s="3415" t="s">
        <v>2942</v>
      </c>
      <c r="L37" s="3416" t="s">
        <v>1185</v>
      </c>
      <c r="M37" s="3415" t="n">
        <v>0.00180792483019</v>
      </c>
      <c r="N37" s="3416" t="s">
        <v>1185</v>
      </c>
      <c r="O37" s="3416" t="s">
        <v>1185</v>
      </c>
      <c r="P37" s="3416" t="s">
        <v>1185</v>
      </c>
      <c r="Q37" s="3418" t="n">
        <v>0.003262758116</v>
      </c>
      <c r="R37" s="3416" t="s">
        <v>1185</v>
      </c>
      <c r="S37" s="3416" t="s">
        <v>1185</v>
      </c>
      <c r="T37" s="3418" t="n">
        <v>0.1394092443603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2747.08399848918</v>
      </c>
      <c r="C7" s="3417" t="n">
        <v>13.45535063783434</v>
      </c>
      <c r="D7" s="3417" t="n">
        <v>0.40919584752106</v>
      </c>
      <c r="E7" s="3417" t="n">
        <v>8.10357196977115</v>
      </c>
      <c r="F7" s="3417" t="n">
        <v>166.3591182657295</v>
      </c>
      <c r="G7" s="3417" t="n">
        <v>20.0328284551925</v>
      </c>
      <c r="H7" s="3417" t="n">
        <v>0.83742871058817</v>
      </c>
    </row>
    <row r="8" spans="1:8" ht="12" customHeight="1" x14ac:dyDescent="0.15">
      <c r="A8" s="713" t="s">
        <v>39</v>
      </c>
      <c r="B8" s="3417" t="n">
        <v>627.2173017</v>
      </c>
      <c r="C8" s="3417" t="n">
        <v>0.1883694847</v>
      </c>
      <c r="D8" s="3417" t="n">
        <v>0.003558854994</v>
      </c>
      <c r="E8" s="3415" t="n">
        <v>1.20017309456</v>
      </c>
      <c r="F8" s="3415" t="n">
        <v>0.65450993626</v>
      </c>
      <c r="G8" s="3415" t="n">
        <v>0.36861723562</v>
      </c>
      <c r="H8" s="3415" t="n">
        <v>0.0677707855198</v>
      </c>
    </row>
    <row r="9" spans="1:8" ht="12" customHeight="1" x14ac:dyDescent="0.15">
      <c r="A9" s="713" t="s">
        <v>40</v>
      </c>
      <c r="B9" s="3417" t="n">
        <v>1478.1133882000001</v>
      </c>
      <c r="C9" s="3417" t="n">
        <v>13.22934382</v>
      </c>
      <c r="D9" s="3417" t="n">
        <v>0.1784649854</v>
      </c>
      <c r="E9" s="3415" t="n">
        <v>4.28263334807122</v>
      </c>
      <c r="F9" s="3415" t="n">
        <v>164.38511755011766</v>
      </c>
      <c r="G9" s="3415" t="n">
        <v>19.40824653318203</v>
      </c>
      <c r="H9" s="3415" t="n">
        <v>0.74897693121147</v>
      </c>
    </row>
    <row r="10" spans="1:8" ht="12.75" customHeight="1" x14ac:dyDescent="0.15">
      <c r="A10" s="713" t="s">
        <v>41</v>
      </c>
      <c r="B10" s="3417" t="n">
        <v>641.7533085891798</v>
      </c>
      <c r="C10" s="3417" t="n">
        <v>0.03763733313434</v>
      </c>
      <c r="D10" s="3417" t="n">
        <v>0.22717200712706</v>
      </c>
      <c r="E10" s="3415" t="n">
        <v>2.62076552713993</v>
      </c>
      <c r="F10" s="3415" t="n">
        <v>1.31949077935184</v>
      </c>
      <c r="G10" s="3415" t="n">
        <v>0.25596468639047</v>
      </c>
      <c r="H10" s="3415" t="n">
        <v>0.0206809938569</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284.6359663347636</v>
      </c>
      <c r="C14" s="3417" t="n">
        <v>7.11583095715117</v>
      </c>
      <c r="D14" s="3417" t="n">
        <v>6.2853768139E-4</v>
      </c>
      <c r="E14" s="3417" t="n">
        <v>0.15852321652125</v>
      </c>
      <c r="F14" s="3417" t="n">
        <v>22.36891607352161</v>
      </c>
      <c r="G14" s="3417" t="n">
        <v>3.2060897586634</v>
      </c>
      <c r="H14" s="3417" t="n">
        <v>4.39197607938616</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284.6359663347636</v>
      </c>
      <c r="C19" s="3417" t="n">
        <v>7.11583095715117</v>
      </c>
      <c r="D19" s="3417" t="n">
        <v>6.2853768139E-4</v>
      </c>
      <c r="E19" s="3417" t="n">
        <v>0.15852321652125</v>
      </c>
      <c r="F19" s="3417" t="n">
        <v>22.36891607352161</v>
      </c>
      <c r="G19" s="3417" t="n">
        <v>3.2060897586634</v>
      </c>
      <c r="H19" s="3417" t="n">
        <v>4.39197607938616</v>
      </c>
    </row>
    <row r="20" spans="1:8" ht="12" customHeight="1" x14ac:dyDescent="0.15">
      <c r="A20" s="713" t="s">
        <v>51</v>
      </c>
      <c r="B20" s="3417" t="n">
        <v>42.84843122732558</v>
      </c>
      <c r="C20" s="3417" t="n">
        <v>2.49104785465117</v>
      </c>
      <c r="D20" s="3417" t="n">
        <v>5.788697674E-5</v>
      </c>
      <c r="E20" s="3415" t="n">
        <v>0.1134836</v>
      </c>
      <c r="F20" s="3415" t="n">
        <v>22.1649061686</v>
      </c>
      <c r="G20" s="3415" t="n">
        <v>3.00546864756558</v>
      </c>
      <c r="H20" s="3415" t="n">
        <v>4.0607000732</v>
      </c>
    </row>
    <row r="21" spans="1:8" ht="12" customHeight="1" x14ac:dyDescent="0.15">
      <c r="A21" s="713" t="s">
        <v>52</v>
      </c>
      <c r="B21" s="3417" t="n">
        <v>241.78737824500004</v>
      </c>
      <c r="C21" s="3417" t="n">
        <v>4.623078076</v>
      </c>
      <c r="D21" s="3416" t="s">
        <v>1185</v>
      </c>
      <c r="E21" s="3416" t="s">
        <v>1185</v>
      </c>
      <c r="F21" s="3416" t="s">
        <v>1185</v>
      </c>
      <c r="G21" s="3415" t="n">
        <v>0.1653592230145</v>
      </c>
      <c r="H21" s="3415" t="s">
        <v>2947</v>
      </c>
    </row>
    <row r="22" spans="1:8" ht="12" customHeight="1" x14ac:dyDescent="0.15">
      <c r="A22" s="713" t="s">
        <v>53</v>
      </c>
      <c r="B22" s="3417" t="n">
        <v>1.56862438E-4</v>
      </c>
      <c r="C22" s="3417" t="n">
        <v>0.0017050265</v>
      </c>
      <c r="D22" s="3417" t="n">
        <v>5.7065070465E-4</v>
      </c>
      <c r="E22" s="3415" t="n">
        <v>0.04503961652125</v>
      </c>
      <c r="F22" s="3415" t="n">
        <v>0.20400990492161</v>
      </c>
      <c r="G22" s="3415" t="n">
        <v>0.03526188808332</v>
      </c>
      <c r="H22" s="3415" t="n">
        <v>0.33127600618616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624.9162952</v>
      </c>
      <c r="C29" s="3417" t="n">
        <v>0.0099690185</v>
      </c>
      <c r="D29" s="3417" t="n">
        <v>0.017184392</v>
      </c>
      <c r="E29" s="3417" t="n">
        <v>3.80209576119</v>
      </c>
      <c r="F29" s="3417" t="n">
        <v>0.69724356055</v>
      </c>
      <c r="G29" s="3417" t="n">
        <v>0.14805873326</v>
      </c>
      <c r="H29" s="3417" t="n">
        <v>0.25220541139757</v>
      </c>
    </row>
    <row r="30" spans="1:8" ht="12" customHeight="1" x14ac:dyDescent="0.15">
      <c r="A30" s="729" t="s">
        <v>61</v>
      </c>
      <c r="B30" s="3417" t="n">
        <v>559.64818</v>
      </c>
      <c r="C30" s="3417" t="n">
        <v>0.0038597195</v>
      </c>
      <c r="D30" s="3417" t="n">
        <v>0.015438878</v>
      </c>
      <c r="E30" s="3415" t="n">
        <v>2.17354329708</v>
      </c>
      <c r="F30" s="3415" t="n">
        <v>0.54406378888</v>
      </c>
      <c r="G30" s="3415" t="n">
        <v>0.09054779924</v>
      </c>
      <c r="H30" s="3415" t="n">
        <v>0.08480442598757</v>
      </c>
    </row>
    <row r="31" spans="1:8" ht="12" customHeight="1" x14ac:dyDescent="0.15">
      <c r="A31" s="729" t="s">
        <v>62</v>
      </c>
      <c r="B31" s="3417" t="n">
        <v>65.2681152</v>
      </c>
      <c r="C31" s="3417" t="n">
        <v>0.006109299</v>
      </c>
      <c r="D31" s="3417" t="n">
        <v>0.001745514</v>
      </c>
      <c r="E31" s="3415" t="n">
        <v>1.62855246411</v>
      </c>
      <c r="F31" s="3415" t="n">
        <v>0.15317977167</v>
      </c>
      <c r="G31" s="3415" t="n">
        <v>0.05751093402</v>
      </c>
      <c r="H31" s="3415" t="n">
        <v>0.16740098541</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6057.521381039789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2.75195423246819</v>
      </c>
    </row>
    <row r="9" spans="1:5" ht="29.25" customHeight="1" x14ac:dyDescent="0.15">
      <c r="A9" s="1373" t="s">
        <v>1369</v>
      </c>
      <c r="B9" s="3418" t="s">
        <v>665</v>
      </c>
      <c r="C9" s="3415" t="n">
        <v>9.94202E7</v>
      </c>
      <c r="D9" s="3418" t="n">
        <v>0.01</v>
      </c>
      <c r="E9" s="3415" t="n">
        <v>1.56231742857143</v>
      </c>
    </row>
    <row r="10" spans="1:5" ht="29.25" customHeight="1" x14ac:dyDescent="0.15">
      <c r="A10" s="1373" t="s">
        <v>1370</v>
      </c>
      <c r="B10" s="3418" t="s">
        <v>667</v>
      </c>
      <c r="C10" s="3418" t="n">
        <v>2.4219888198585965E7</v>
      </c>
      <c r="D10" s="3418" t="n">
        <v>0.01</v>
      </c>
      <c r="E10" s="3418" t="n">
        <v>0.38059824312064</v>
      </c>
    </row>
    <row r="11" spans="1:5" ht="25.5" customHeight="1" x14ac:dyDescent="0.15">
      <c r="A11" s="1373" t="s">
        <v>669</v>
      </c>
      <c r="B11" s="3418" t="s">
        <v>670</v>
      </c>
      <c r="C11" s="3415" t="n">
        <v>2.4153317192325965E7</v>
      </c>
      <c r="D11" s="3418" t="n">
        <v>0.01</v>
      </c>
      <c r="E11" s="3415" t="n">
        <v>0.37955212730798</v>
      </c>
    </row>
    <row r="12" spans="1:5" ht="22.5" customHeight="1" x14ac:dyDescent="0.15">
      <c r="A12" s="1373" t="s">
        <v>671</v>
      </c>
      <c r="B12" s="3418" t="s">
        <v>672</v>
      </c>
      <c r="C12" s="3415" t="n">
        <v>66571.00626000001</v>
      </c>
      <c r="D12" s="3418" t="n">
        <v>0.01000000000003</v>
      </c>
      <c r="E12" s="3415" t="n">
        <v>0.00104611581266</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1.0588749124212971E7</v>
      </c>
      <c r="D14" s="3418" t="n">
        <v>0.01069522055838</v>
      </c>
      <c r="E14" s="3415" t="n">
        <v>0.17796272578984</v>
      </c>
    </row>
    <row r="15" spans="1:5" ht="14.25" customHeight="1" x14ac:dyDescent="0.15">
      <c r="A15" s="1373" t="s">
        <v>677</v>
      </c>
      <c r="B15" s="3418" t="s">
        <v>678</v>
      </c>
      <c r="C15" s="3415" t="n">
        <v>3.593007864190084E7</v>
      </c>
      <c r="D15" s="3418" t="n">
        <v>0.01</v>
      </c>
      <c r="E15" s="3415" t="n">
        <v>0.56461552151558</v>
      </c>
    </row>
    <row r="16" spans="1:5" ht="25.5" customHeight="1" x14ac:dyDescent="0.15">
      <c r="A16" s="1373" t="s">
        <v>1373</v>
      </c>
      <c r="B16" s="3418" t="s">
        <v>2702</v>
      </c>
      <c r="C16" s="3415" t="n">
        <v>2080900.675407896</v>
      </c>
      <c r="D16" s="3418" t="n">
        <v>0.01</v>
      </c>
      <c r="E16" s="3415" t="n">
        <v>0.03269986775641</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0.87462109756347</v>
      </c>
    </row>
    <row r="20" spans="1:5" ht="24" customHeight="1" x14ac:dyDescent="0.15">
      <c r="A20" s="1001" t="s">
        <v>1372</v>
      </c>
      <c r="B20" s="3418" t="s">
        <v>682</v>
      </c>
      <c r="C20" s="3415" t="n">
        <v>1.6903747464559786E7</v>
      </c>
      <c r="D20" s="3418" t="n">
        <v>0.01</v>
      </c>
      <c r="E20" s="3415" t="n">
        <v>0.26563031730023</v>
      </c>
    </row>
    <row r="21" spans="1:5" x14ac:dyDescent="0.15">
      <c r="A21" s="1001" t="s">
        <v>683</v>
      </c>
      <c r="B21" s="3418" t="s">
        <v>3107</v>
      </c>
      <c r="C21" s="3415" t="n">
        <v>5.16719449920323E7</v>
      </c>
      <c r="D21" s="3418" t="n">
        <v>0.0075</v>
      </c>
      <c r="E21" s="3415" t="n">
        <v>0.60899078026324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4.62088</v>
      </c>
    </row>
    <row r="9" spans="1:4" ht="13" x14ac:dyDescent="0.15">
      <c r="A9" s="1417" t="s">
        <v>727</v>
      </c>
      <c r="B9" s="3415" t="n">
        <v>10502.0</v>
      </c>
      <c r="C9" s="3418" t="n">
        <v>0.12</v>
      </c>
      <c r="D9" s="3415" t="n">
        <v>4.62088</v>
      </c>
    </row>
    <row r="10" spans="1:4" ht="13" x14ac:dyDescent="0.15">
      <c r="A10" s="1417" t="s">
        <v>728</v>
      </c>
      <c r="B10" s="3415" t="s">
        <v>2942</v>
      </c>
      <c r="C10" s="3418" t="s">
        <v>2942</v>
      </c>
      <c r="D10" s="3415" t="s">
        <v>2942</v>
      </c>
    </row>
    <row r="11" spans="1:4" ht="13" x14ac:dyDescent="0.15">
      <c r="A11" s="1418" t="s">
        <v>522</v>
      </c>
      <c r="B11" s="3415" t="n">
        <v>92211.78</v>
      </c>
      <c r="C11" s="3418" t="n">
        <v>0.2</v>
      </c>
      <c r="D11" s="3415" t="n">
        <v>67.621972</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-5658.7769921841345</v>
      </c>
      <c r="C7" s="3417" t="n">
        <v>0.0520508257</v>
      </c>
      <c r="D7" s="3417" t="n">
        <v>0.6208921906742</v>
      </c>
      <c r="E7" s="3417" t="n">
        <v>0.0520728492</v>
      </c>
      <c r="F7" s="3417" t="n">
        <v>1.27665974</v>
      </c>
      <c r="G7" s="3417" t="n">
        <v>0.0960054268</v>
      </c>
      <c r="H7" s="336"/>
    </row>
    <row r="8" spans="1:8" ht="13" x14ac:dyDescent="0.15">
      <c r="A8" s="1432" t="s">
        <v>733</v>
      </c>
      <c r="B8" s="3417" t="n">
        <v>-5528.862377164817</v>
      </c>
      <c r="C8" s="3417" t="n">
        <v>0.033706332</v>
      </c>
      <c r="D8" s="3417" t="n">
        <v>0.03668611071509</v>
      </c>
      <c r="E8" s="3417" t="n">
        <v>0.02151468</v>
      </c>
      <c r="F8" s="3417" t="n">
        <v>0.76735692</v>
      </c>
      <c r="G8" s="3417" t="n">
        <v>0.0717156</v>
      </c>
      <c r="H8" s="336"/>
    </row>
    <row r="9" spans="1:8" ht="13" x14ac:dyDescent="0.15">
      <c r="A9" s="1433" t="s">
        <v>734</v>
      </c>
      <c r="B9" s="3417" t="n">
        <v>-5285.320206065702</v>
      </c>
      <c r="C9" s="3417" t="n">
        <v>0.0271465326</v>
      </c>
      <c r="D9" s="3417" t="n">
        <v>0.00150172308</v>
      </c>
      <c r="E9" s="3415" t="n">
        <v>0.017327574</v>
      </c>
      <c r="F9" s="3415" t="n">
        <v>0.618016806</v>
      </c>
      <c r="G9" s="3415" t="n">
        <v>0.05775858</v>
      </c>
      <c r="H9" s="336"/>
    </row>
    <row r="10" spans="1:8" ht="13" x14ac:dyDescent="0.15">
      <c r="A10" s="1440" t="s">
        <v>735</v>
      </c>
      <c r="B10" s="3417" t="n">
        <v>-243.54217109911528</v>
      </c>
      <c r="C10" s="3417" t="n">
        <v>0.0065597994</v>
      </c>
      <c r="D10" s="3417" t="n">
        <v>0.03518438763509</v>
      </c>
      <c r="E10" s="3415" t="n">
        <v>0.004187106</v>
      </c>
      <c r="F10" s="3415" t="n">
        <v>0.149340114</v>
      </c>
      <c r="G10" s="3415" t="n">
        <v>0.01395702</v>
      </c>
      <c r="H10" s="336"/>
    </row>
    <row r="11" spans="1:8" ht="13" x14ac:dyDescent="0.15">
      <c r="A11" s="1443" t="s">
        <v>736</v>
      </c>
      <c r="B11" s="3417" t="n">
        <v>271.84881545545994</v>
      </c>
      <c r="C11" s="3417" t="n">
        <v>3.230093E-4</v>
      </c>
      <c r="D11" s="3417" t="n">
        <v>0.07165582852375</v>
      </c>
      <c r="E11" s="3417" t="s">
        <v>2946</v>
      </c>
      <c r="F11" s="3417" t="s">
        <v>2946</v>
      </c>
      <c r="G11" s="3417" t="s">
        <v>2946</v>
      </c>
      <c r="H11" s="336"/>
    </row>
    <row r="12" spans="1:8" ht="13" x14ac:dyDescent="0.15">
      <c r="A12" s="1433" t="s">
        <v>738</v>
      </c>
      <c r="B12" s="3417" t="n">
        <v>137.73091012421892</v>
      </c>
      <c r="C12" s="3417" t="n">
        <v>3.230093E-4</v>
      </c>
      <c r="D12" s="3417" t="n">
        <v>2.091927E-5</v>
      </c>
      <c r="E12" s="3415" t="s">
        <v>2946</v>
      </c>
      <c r="F12" s="3415" t="s">
        <v>2946</v>
      </c>
      <c r="G12" s="3415" t="s">
        <v>2946</v>
      </c>
      <c r="H12" s="336"/>
    </row>
    <row r="13" spans="1:8" ht="13" x14ac:dyDescent="0.15">
      <c r="A13" s="1433" t="s">
        <v>739</v>
      </c>
      <c r="B13" s="3417" t="n">
        <v>134.11790533124105</v>
      </c>
      <c r="C13" s="3417" t="s">
        <v>2942</v>
      </c>
      <c r="D13" s="3417" t="n">
        <v>0.07163490925375</v>
      </c>
      <c r="E13" s="3415" t="s">
        <v>2946</v>
      </c>
      <c r="F13" s="3415" t="s">
        <v>2946</v>
      </c>
      <c r="G13" s="3415" t="s">
        <v>2946</v>
      </c>
      <c r="H13" s="336"/>
    </row>
    <row r="14" spans="1:8" ht="13" x14ac:dyDescent="0.15">
      <c r="A14" s="1432" t="s">
        <v>740</v>
      </c>
      <c r="B14" s="3417" t="n">
        <v>-315.52709129674906</v>
      </c>
      <c r="C14" s="3417" t="n">
        <v>0.0180214844</v>
      </c>
      <c r="D14" s="3417" t="n">
        <v>0.17813919209747</v>
      </c>
      <c r="E14" s="3417" t="n">
        <v>0.0305581692</v>
      </c>
      <c r="F14" s="3417" t="n">
        <v>0.50930282</v>
      </c>
      <c r="G14" s="3417" t="n">
        <v>0.0242898268</v>
      </c>
      <c r="H14" s="336"/>
    </row>
    <row r="15" spans="1:8" ht="13" x14ac:dyDescent="0.15">
      <c r="A15" s="1433" t="s">
        <v>742</v>
      </c>
      <c r="B15" s="3417" t="n">
        <v>2.06946693446468</v>
      </c>
      <c r="C15" s="3417" t="n">
        <v>0.0180214844</v>
      </c>
      <c r="D15" s="3417" t="n">
        <v>0.00164543988</v>
      </c>
      <c r="E15" s="3415" t="n">
        <v>0.0305581692</v>
      </c>
      <c r="F15" s="3415" t="n">
        <v>0.50930282</v>
      </c>
      <c r="G15" s="3415" t="n">
        <v>0.0242898268</v>
      </c>
      <c r="H15" s="336"/>
    </row>
    <row r="16" spans="1:8" ht="13" x14ac:dyDescent="0.15">
      <c r="A16" s="1440" t="s">
        <v>743</v>
      </c>
      <c r="B16" s="3417" t="n">
        <v>-317.5965582312137</v>
      </c>
      <c r="C16" s="3417" t="s">
        <v>2942</v>
      </c>
      <c r="D16" s="3417" t="n">
        <v>0.17649375221747</v>
      </c>
      <c r="E16" s="3415" t="s">
        <v>2946</v>
      </c>
      <c r="F16" s="3415" t="s">
        <v>2946</v>
      </c>
      <c r="G16" s="3415" t="s">
        <v>2946</v>
      </c>
      <c r="H16" s="336"/>
    </row>
    <row r="17" spans="1:8" ht="14" x14ac:dyDescent="0.15">
      <c r="A17" s="1443" t="s">
        <v>744</v>
      </c>
      <c r="B17" s="3417" t="n">
        <v>10.84341887959481</v>
      </c>
      <c r="C17" s="3417" t="s">
        <v>2942</v>
      </c>
      <c r="D17" s="3417" t="n">
        <v>0.004957886319</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10.84341887959481</v>
      </c>
      <c r="C19" s="3417" t="s">
        <v>2942</v>
      </c>
      <c r="D19" s="3417" t="n">
        <v>0.004957886319</v>
      </c>
      <c r="E19" s="3415" t="s">
        <v>2946</v>
      </c>
      <c r="F19" s="3415" t="s">
        <v>2946</v>
      </c>
      <c r="G19" s="3415" t="s">
        <v>2946</v>
      </c>
      <c r="H19" s="336"/>
    </row>
    <row r="20" spans="1:8" ht="13" x14ac:dyDescent="0.15">
      <c r="A20" s="1432" t="s">
        <v>748</v>
      </c>
      <c r="B20" s="3417" t="n">
        <v>664.5781214913169</v>
      </c>
      <c r="C20" s="3417" t="s">
        <v>2942</v>
      </c>
      <c r="D20" s="3417" t="n">
        <v>0.32945317301889</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664.5781214913169</v>
      </c>
      <c r="C22" s="3417" t="s">
        <v>2942</v>
      </c>
      <c r="D22" s="3417" t="n">
        <v>0.32945317301889</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-761.6578795489398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2415.357900000001</v>
      </c>
      <c r="C7" s="3415" t="s">
        <v>2942</v>
      </c>
      <c r="D7" s="3415" t="s">
        <v>2942</v>
      </c>
      <c r="E7" s="3415" t="s">
        <v>2942</v>
      </c>
      <c r="F7" s="3415" t="s">
        <v>2942</v>
      </c>
      <c r="G7" s="3415" t="s">
        <v>2942</v>
      </c>
      <c r="H7" s="3415" t="s">
        <v>2942</v>
      </c>
      <c r="I7" s="3415" t="n">
        <v>0.00856</v>
      </c>
      <c r="J7" s="3415" t="s">
        <v>2942</v>
      </c>
      <c r="K7" s="3415" t="s">
        <v>2942</v>
      </c>
      <c r="L7" s="3418" t="n">
        <v>2415.366460000001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1526.9656497996223</v>
      </c>
      <c r="E9" s="3415" t="n">
        <v>1.31634136500849</v>
      </c>
      <c r="F9" s="3415" t="s">
        <v>2942</v>
      </c>
      <c r="G9" s="3415" t="n">
        <v>0.07268327498777</v>
      </c>
      <c r="H9" s="3415" t="s">
        <v>2942</v>
      </c>
      <c r="I9" s="3415" t="n">
        <v>0.59415295553567</v>
      </c>
      <c r="J9" s="3415" t="s">
        <v>2942</v>
      </c>
      <c r="K9" s="3415" t="s">
        <v>2942</v>
      </c>
      <c r="L9" s="3418" t="n">
        <v>1528.9488273951542</v>
      </c>
    </row>
    <row r="10" spans="1:12" ht="14" x14ac:dyDescent="0.15">
      <c r="A10" s="1452" t="s">
        <v>2194</v>
      </c>
      <c r="B10" s="3415" t="n">
        <v>1.73345000000034</v>
      </c>
      <c r="C10" s="3415" t="s">
        <v>2942</v>
      </c>
      <c r="D10" s="3415" t="n">
        <v>0.1695947433561</v>
      </c>
      <c r="E10" s="3415" t="n">
        <v>1151.9054959092657</v>
      </c>
      <c r="F10" s="3415" t="s">
        <v>2942</v>
      </c>
      <c r="G10" s="3415" t="s">
        <v>2942</v>
      </c>
      <c r="H10" s="3415" t="s">
        <v>2942</v>
      </c>
      <c r="I10" s="3415" t="n">
        <v>0.31992851451921</v>
      </c>
      <c r="J10" s="3415" t="s">
        <v>2942</v>
      </c>
      <c r="K10" s="3415" t="s">
        <v>2942</v>
      </c>
      <c r="L10" s="3418" t="n">
        <v>1154.1284691671412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75.0653745935115</v>
      </c>
      <c r="H12" s="3415" t="s">
        <v>2942</v>
      </c>
      <c r="I12" s="3415" t="s">
        <v>2942</v>
      </c>
      <c r="J12" s="3415" t="s">
        <v>2942</v>
      </c>
      <c r="K12" s="3415" t="s">
        <v>2942</v>
      </c>
      <c r="L12" s="3418" t="n">
        <v>75.0653745935115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284.265526902947</v>
      </c>
      <c r="J14" s="3415" t="s">
        <v>2942</v>
      </c>
      <c r="K14" s="3415" t="s">
        <v>2942</v>
      </c>
      <c r="L14" s="3418" t="n">
        <v>284.265526902947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201.62534194124555</v>
      </c>
      <c r="K15" s="3415" t="s">
        <v>2942</v>
      </c>
      <c r="L15" s="3418" t="n">
        <v>201.62534194124555</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2417.091350000001</v>
      </c>
      <c r="C17" s="3418" t="s">
        <v>2942</v>
      </c>
      <c r="D17" s="3418" t="n">
        <v>1527.1352445429784</v>
      </c>
      <c r="E17" s="3418" t="n">
        <v>1153.221837274274</v>
      </c>
      <c r="F17" s="3418" t="s">
        <v>2942</v>
      </c>
      <c r="G17" s="3418" t="n">
        <v>75.13805786849927</v>
      </c>
      <c r="H17" s="3418" t="s">
        <v>2942</v>
      </c>
      <c r="I17" s="3418" t="n">
        <v>285.1881683730019</v>
      </c>
      <c r="J17" s="3418" t="n">
        <v>201.62534194124555</v>
      </c>
      <c r="K17" s="3418" t="s">
        <v>2942</v>
      </c>
      <c r="L17" s="3418" t="n">
        <v>5659.400000000001</v>
      </c>
    </row>
    <row r="18" spans="1:12" ht="14" x14ac:dyDescent="0.15">
      <c r="A18" s="1456" t="s">
        <v>2201</v>
      </c>
      <c r="B18" s="3418" t="n">
        <v>1.72489000000034</v>
      </c>
      <c r="C18" s="3418" t="s">
        <v>2942</v>
      </c>
      <c r="D18" s="3418" t="n">
        <v>-1.81358285217583</v>
      </c>
      <c r="E18" s="3418" t="n">
        <v>-0.90663189286716</v>
      </c>
      <c r="F18" s="3418" t="s">
        <v>2942</v>
      </c>
      <c r="G18" s="3418" t="n">
        <v>0.07268327498777</v>
      </c>
      <c r="H18" s="3418" t="s">
        <v>2942</v>
      </c>
      <c r="I18" s="3418" t="n">
        <v>0.92264147005488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2417.0913500000015</v>
      </c>
      <c r="D10" s="3418" t="n">
        <v>2417.0913500000015</v>
      </c>
      <c r="E10" s="3418" t="s">
        <v>2942</v>
      </c>
      <c r="F10" s="3418" t="n">
        <v>1.70863497328403</v>
      </c>
      <c r="G10" s="3418" t="n">
        <v>-1.08328074986113</v>
      </c>
      <c r="H10" s="3418" t="n">
        <v>0.6253542234229</v>
      </c>
      <c r="I10" s="3418" t="n">
        <v>4.2603327605E-4</v>
      </c>
      <c r="J10" s="3418" t="n">
        <v>0.00596222658947</v>
      </c>
      <c r="K10" s="3418" t="n">
        <v>-0.00663564438943</v>
      </c>
      <c r="L10" s="3418" t="s">
        <v>2942</v>
      </c>
      <c r="M10" s="3418" t="n">
        <v>4129.926814232308</v>
      </c>
      <c r="N10" s="3418" t="n">
        <v>-2618.388530110858</v>
      </c>
      <c r="O10" s="3418" t="n">
        <v>1511.5382841214505</v>
      </c>
      <c r="P10" s="3418" t="n">
        <v>1.0297613463598</v>
      </c>
      <c r="Q10" s="3418" t="n">
        <v>14.4112463161381</v>
      </c>
      <c r="R10" s="3418" t="n">
        <v>-16.03895865536309</v>
      </c>
      <c r="S10" s="3418" t="s">
        <v>2942</v>
      </c>
      <c r="T10" s="3418" t="n">
        <v>-5540.114554804817</v>
      </c>
      <c r="U10" s="336"/>
    </row>
    <row r="11" spans="1:21" ht="13" x14ac:dyDescent="0.15">
      <c r="A11" s="1470" t="s">
        <v>734</v>
      </c>
      <c r="B11" s="3416"/>
      <c r="C11" s="3418" t="n">
        <v>2354.022438332001</v>
      </c>
      <c r="D11" s="3418" t="n">
        <v>2354.022438332001</v>
      </c>
      <c r="E11" s="3418" t="s">
        <v>2942</v>
      </c>
      <c r="F11" s="3418" t="n">
        <v>1.72252659259001</v>
      </c>
      <c r="G11" s="3418" t="n">
        <v>-1.109141399686</v>
      </c>
      <c r="H11" s="3418" t="n">
        <v>0.61338519290401</v>
      </c>
      <c r="I11" s="3418" t="s">
        <v>2946</v>
      </c>
      <c r="J11" s="3418" t="s">
        <v>2946</v>
      </c>
      <c r="K11" s="3418" t="s">
        <v>2946</v>
      </c>
      <c r="L11" s="3418" t="s">
        <v>2942</v>
      </c>
      <c r="M11" s="3418" t="n">
        <v>4054.866249580452</v>
      </c>
      <c r="N11" s="3418" t="n">
        <v>-2610.9437421438074</v>
      </c>
      <c r="O11" s="3418" t="n">
        <v>1443.9225074366448</v>
      </c>
      <c r="P11" s="3418" t="s">
        <v>2946</v>
      </c>
      <c r="Q11" s="3418" t="s">
        <v>2946</v>
      </c>
      <c r="R11" s="3418" t="s">
        <v>2946</v>
      </c>
      <c r="S11" s="3418" t="s">
        <v>2942</v>
      </c>
      <c r="T11" s="3418" t="n">
        <v>-5294.382527267702</v>
      </c>
      <c r="U11" s="26"/>
    </row>
    <row r="12" spans="1:21" x14ac:dyDescent="0.15">
      <c r="A12" s="3425" t="s">
        <v>3108</v>
      </c>
      <c r="B12" s="3415" t="s">
        <v>3108</v>
      </c>
      <c r="C12" s="3418" t="n">
        <v>1630.4706110236268</v>
      </c>
      <c r="D12" s="3415" t="n">
        <v>1630.4706110236268</v>
      </c>
      <c r="E12" s="3415" t="s">
        <v>2942</v>
      </c>
      <c r="F12" s="3418" t="n">
        <v>2.24491527317082</v>
      </c>
      <c r="G12" s="3418" t="n">
        <v>-1.3899203247381</v>
      </c>
      <c r="H12" s="3418" t="n">
        <v>0.85499494843271</v>
      </c>
      <c r="I12" s="3418" t="s">
        <v>2946</v>
      </c>
      <c r="J12" s="3418" t="s">
        <v>2946</v>
      </c>
      <c r="K12" s="3418" t="s">
        <v>2946</v>
      </c>
      <c r="L12" s="3418" t="s">
        <v>2942</v>
      </c>
      <c r="M12" s="3415" t="n">
        <v>3660.268377143094</v>
      </c>
      <c r="N12" s="3415" t="n">
        <v>-2266.224241149893</v>
      </c>
      <c r="O12" s="3418" t="n">
        <v>1394.044135993201</v>
      </c>
      <c r="P12" s="3415" t="s">
        <v>2946</v>
      </c>
      <c r="Q12" s="3415" t="s">
        <v>2946</v>
      </c>
      <c r="R12" s="3415" t="s">
        <v>2946</v>
      </c>
      <c r="S12" s="3415" t="s">
        <v>2942</v>
      </c>
      <c r="T12" s="3418" t="n">
        <v>-5111.495165308409</v>
      </c>
      <c r="U12" s="26"/>
    </row>
    <row r="13">
      <c r="A13" s="3425" t="s">
        <v>3109</v>
      </c>
      <c r="B13" s="3415" t="s">
        <v>3109</v>
      </c>
      <c r="C13" s="3418" t="n">
        <v>215.15139341462987</v>
      </c>
      <c r="D13" s="3415" t="n">
        <v>215.15139341462987</v>
      </c>
      <c r="E13" s="3415" t="s">
        <v>2942</v>
      </c>
      <c r="F13" s="3418" t="n">
        <v>1.59056394281567</v>
      </c>
      <c r="G13" s="3418" t="n">
        <v>-1.60195289833748</v>
      </c>
      <c r="H13" s="3418" t="n">
        <v>-0.01138895552181</v>
      </c>
      <c r="I13" s="3418" t="s">
        <v>2946</v>
      </c>
      <c r="J13" s="3418" t="s">
        <v>2946</v>
      </c>
      <c r="K13" s="3418" t="s">
        <v>2946</v>
      </c>
      <c r="L13" s="3418" t="s">
        <v>2942</v>
      </c>
      <c r="M13" s="3415" t="n">
        <v>342.21204861185936</v>
      </c>
      <c r="N13" s="3415" t="n">
        <v>-344.66239826191327</v>
      </c>
      <c r="O13" s="3418" t="n">
        <v>-2.45034965005391</v>
      </c>
      <c r="P13" s="3415" t="s">
        <v>2946</v>
      </c>
      <c r="Q13" s="3415" t="s">
        <v>2946</v>
      </c>
      <c r="R13" s="3415" t="s">
        <v>2946</v>
      </c>
      <c r="S13" s="3415" t="s">
        <v>2942</v>
      </c>
      <c r="T13" s="3418" t="n">
        <v>8.98461538353101</v>
      </c>
    </row>
    <row r="14">
      <c r="A14" s="3425" t="s">
        <v>3110</v>
      </c>
      <c r="B14" s="3415" t="s">
        <v>3110</v>
      </c>
      <c r="C14" s="3418" t="n">
        <v>508.40043389374426</v>
      </c>
      <c r="D14" s="3415" t="n">
        <v>508.40043389374426</v>
      </c>
      <c r="E14" s="3415" t="s">
        <v>2942</v>
      </c>
      <c r="F14" s="3418" t="n">
        <v>0.1030404782</v>
      </c>
      <c r="G14" s="3418" t="n">
        <v>-1.1231841713E-4</v>
      </c>
      <c r="H14" s="3418" t="n">
        <v>0.10292815978287</v>
      </c>
      <c r="I14" s="3418" t="s">
        <v>2946</v>
      </c>
      <c r="J14" s="3418" t="s">
        <v>2946</v>
      </c>
      <c r="K14" s="3418" t="s">
        <v>2946</v>
      </c>
      <c r="L14" s="3418" t="s">
        <v>2942</v>
      </c>
      <c r="M14" s="3415" t="n">
        <v>52.3858238254989</v>
      </c>
      <c r="N14" s="3415" t="n">
        <v>-0.05710273200135</v>
      </c>
      <c r="O14" s="3418" t="n">
        <v>52.32872109349755</v>
      </c>
      <c r="P14" s="3415" t="s">
        <v>2946</v>
      </c>
      <c r="Q14" s="3415" t="s">
        <v>2946</v>
      </c>
      <c r="R14" s="3415" t="s">
        <v>2946</v>
      </c>
      <c r="S14" s="3415" t="s">
        <v>2942</v>
      </c>
      <c r="T14" s="3418" t="n">
        <v>-191.87197734282452</v>
      </c>
    </row>
    <row r="15" spans="1:21" ht="13" x14ac:dyDescent="0.15">
      <c r="A15" s="1468" t="s">
        <v>1382</v>
      </c>
      <c r="B15" s="3416" t="s">
        <v>1185</v>
      </c>
      <c r="C15" s="3418" t="n">
        <v>63.06891166800041</v>
      </c>
      <c r="D15" s="3418" t="n">
        <v>63.06891166800041</v>
      </c>
      <c r="E15" s="3418" t="s">
        <v>2942</v>
      </c>
      <c r="F15" s="3418" t="n">
        <v>1.19013572086008</v>
      </c>
      <c r="G15" s="3418" t="n">
        <v>-0.11804211885311</v>
      </c>
      <c r="H15" s="3418" t="n">
        <v>1.07209360200696</v>
      </c>
      <c r="I15" s="3418" t="n">
        <v>0.01632755852488</v>
      </c>
      <c r="J15" s="3418" t="n">
        <v>0.2285</v>
      </c>
      <c r="K15" s="3418" t="n">
        <v>-0.25430847355974</v>
      </c>
      <c r="L15" s="3418" t="s">
        <v>2942</v>
      </c>
      <c r="M15" s="3418" t="n">
        <v>75.06056465185608</v>
      </c>
      <c r="N15" s="3418" t="n">
        <v>-7.44478796705042</v>
      </c>
      <c r="O15" s="3418" t="n">
        <v>67.61577668480567</v>
      </c>
      <c r="P15" s="3418" t="n">
        <v>1.0297613463598</v>
      </c>
      <c r="Q15" s="3418" t="n">
        <v>14.4112463161381</v>
      </c>
      <c r="R15" s="3418" t="n">
        <v>-16.03895865536309</v>
      </c>
      <c r="S15" s="3418" t="s">
        <v>2942</v>
      </c>
      <c r="T15" s="3418" t="n">
        <v>-245.73202753711527</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3111</v>
      </c>
      <c r="B17" s="3415" t="s">
        <v>3111</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3112</v>
      </c>
      <c r="B18" s="3415" t="s">
        <v>3112</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60.70037614158428</v>
      </c>
      <c r="D19" s="3418" t="n">
        <v>60.70037614158428</v>
      </c>
      <c r="E19" s="3418" t="s">
        <v>2942</v>
      </c>
      <c r="F19" s="3418" t="n">
        <v>1.19017427672896</v>
      </c>
      <c r="G19" s="3418" t="n">
        <v>-0.12264813565052</v>
      </c>
      <c r="H19" s="3418" t="n">
        <v>1.06752614107844</v>
      </c>
      <c r="I19" s="3418" t="n">
        <v>0.01618327731016</v>
      </c>
      <c r="J19" s="3418" t="n">
        <v>0.2285</v>
      </c>
      <c r="K19" s="3418" t="n">
        <v>-0.2945</v>
      </c>
      <c r="L19" s="3418" t="s">
        <v>2942</v>
      </c>
      <c r="M19" s="3418" t="n">
        <v>72.24402627148584</v>
      </c>
      <c r="N19" s="3418" t="n">
        <v>-7.44478796705042</v>
      </c>
      <c r="O19" s="3418" t="n">
        <v>64.79923830443542</v>
      </c>
      <c r="P19" s="3418" t="n">
        <v>0.9823310199302</v>
      </c>
      <c r="Q19" s="3418" t="n">
        <v>13.87003594835201</v>
      </c>
      <c r="R19" s="3418" t="n">
        <v>-17.87626077369658</v>
      </c>
      <c r="S19" s="3418" t="s">
        <v>2942</v>
      </c>
      <c r="T19" s="3418" t="n">
        <v>-226.50959649641072</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1527.1352445429789</v>
      </c>
      <c r="D10" s="3418" t="n">
        <v>1524.6755170800552</v>
      </c>
      <c r="E10" s="3418" t="n">
        <v>2.45972746292352</v>
      </c>
      <c r="F10" s="3418" t="n">
        <v>0.05968753797466</v>
      </c>
      <c r="G10" s="3418" t="n">
        <v>-0.05495153586974</v>
      </c>
      <c r="H10" s="3418" t="n">
        <v>0.00473600210492</v>
      </c>
      <c r="I10" s="3418" t="s">
        <v>2942</v>
      </c>
      <c r="J10" s="3418" t="n">
        <v>-0.03721311324012</v>
      </c>
      <c r="K10" s="3418" t="n">
        <v>-9.99999999999999</v>
      </c>
      <c r="L10" s="3418" t="n">
        <v>91.1509429011001</v>
      </c>
      <c r="M10" s="3418" t="n">
        <v>-83.91842716845211</v>
      </c>
      <c r="N10" s="3418" t="n">
        <v>7.23251573264799</v>
      </c>
      <c r="O10" s="3418" t="s">
        <v>2942</v>
      </c>
      <c r="P10" s="3418" t="n">
        <v>-56.7379226715382</v>
      </c>
      <c r="Q10" s="3418" t="n">
        <v>-24.59727462923517</v>
      </c>
      <c r="R10" s="3418" t="n">
        <v>271.70983241645996</v>
      </c>
      <c r="S10" s="26"/>
      <c r="T10" s="26"/>
    </row>
    <row r="11" spans="1:20" ht="13" x14ac:dyDescent="0.15">
      <c r="A11" s="1472" t="s">
        <v>738</v>
      </c>
      <c r="B11" s="3416"/>
      <c r="C11" s="3418" t="n">
        <v>1482.7891038908017</v>
      </c>
      <c r="D11" s="3418" t="n">
        <v>1480.3293764278783</v>
      </c>
      <c r="E11" s="3418" t="n">
        <v>2.45972746292352</v>
      </c>
      <c r="F11" s="3418" t="n">
        <v>0.05804222360744</v>
      </c>
      <c r="G11" s="3418" t="n">
        <v>-0.0561037673423</v>
      </c>
      <c r="H11" s="3418" t="n">
        <v>0.00193845626514</v>
      </c>
      <c r="I11" s="3418" t="s">
        <v>2942</v>
      </c>
      <c r="J11" s="3418" t="n">
        <v>-0.01067473122803</v>
      </c>
      <c r="K11" s="3418" t="n">
        <v>-9.99999999999999</v>
      </c>
      <c r="L11" s="3418" t="n">
        <v>86.06437673069995</v>
      </c>
      <c r="M11" s="3418" t="n">
        <v>-83.19005490238604</v>
      </c>
      <c r="N11" s="3418" t="n">
        <v>2.87432182831391</v>
      </c>
      <c r="O11" s="3418" t="s">
        <v>2942</v>
      </c>
      <c r="P11" s="3418" t="n">
        <v>-15.80211822232023</v>
      </c>
      <c r="Q11" s="3418" t="n">
        <v>-24.59727462923517</v>
      </c>
      <c r="R11" s="3418" t="n">
        <v>137.5919270852189</v>
      </c>
      <c r="S11" s="26"/>
      <c r="T11" s="26"/>
    </row>
    <row r="12" spans="1:20" x14ac:dyDescent="0.15">
      <c r="A12" s="3425" t="s">
        <v>3113</v>
      </c>
      <c r="B12" s="3415" t="s">
        <v>3113</v>
      </c>
      <c r="C12" s="3418" t="n">
        <v>7.74621771275042</v>
      </c>
      <c r="D12" s="3415" t="n">
        <v>7.74621771275042</v>
      </c>
      <c r="E12" s="3415" t="s">
        <v>2942</v>
      </c>
      <c r="F12" s="3418" t="n">
        <v>0.44557753779179</v>
      </c>
      <c r="G12" s="3418" t="n">
        <v>-0.05481134362897</v>
      </c>
      <c r="H12" s="3418" t="n">
        <v>0.39076619416282</v>
      </c>
      <c r="I12" s="3418" t="s">
        <v>2942</v>
      </c>
      <c r="J12" s="3418" t="n">
        <v>0.915</v>
      </c>
      <c r="K12" s="3418" t="s">
        <v>2942</v>
      </c>
      <c r="L12" s="3415" t="n">
        <v>3.45154061564645</v>
      </c>
      <c r="M12" s="3415" t="n">
        <v>-0.42458060087837</v>
      </c>
      <c r="N12" s="3418" t="n">
        <v>3.02696001476808</v>
      </c>
      <c r="O12" s="3415" t="s">
        <v>2942</v>
      </c>
      <c r="P12" s="3415" t="n">
        <v>7.08778920716663</v>
      </c>
      <c r="Q12" s="3415" t="s">
        <v>2942</v>
      </c>
      <c r="R12" s="3418" t="n">
        <v>-37.08741381376064</v>
      </c>
      <c r="S12" s="26"/>
      <c r="T12" s="26"/>
    </row>
    <row r="13">
      <c r="A13" s="3425" t="s">
        <v>3114</v>
      </c>
      <c r="B13" s="3415" t="s">
        <v>3114</v>
      </c>
      <c r="C13" s="3418" t="n">
        <v>106.17423606507812</v>
      </c>
      <c r="D13" s="3415" t="n">
        <v>105.94716183416476</v>
      </c>
      <c r="E13" s="3415" t="n">
        <v>0.22707423091336</v>
      </c>
      <c r="F13" s="3418" t="n">
        <v>0.77741643046033</v>
      </c>
      <c r="G13" s="3418" t="n">
        <v>-0.77741643046033</v>
      </c>
      <c r="H13" s="3418" t="n">
        <v>0.0</v>
      </c>
      <c r="I13" s="3418" t="s">
        <v>2942</v>
      </c>
      <c r="J13" s="3418" t="s">
        <v>2942</v>
      </c>
      <c r="K13" s="3418" t="n">
        <v>-9.99999999999987</v>
      </c>
      <c r="L13" s="3415" t="n">
        <v>82.54159560856532</v>
      </c>
      <c r="M13" s="3415" t="n">
        <v>-82.54159560856532</v>
      </c>
      <c r="N13" s="3418" t="n">
        <v>0.0</v>
      </c>
      <c r="O13" s="3415" t="s">
        <v>2942</v>
      </c>
      <c r="P13" s="3415" t="s">
        <v>2942</v>
      </c>
      <c r="Q13" s="3415" t="n">
        <v>-2.27074230913357</v>
      </c>
      <c r="R13" s="3418" t="n">
        <v>8.32605513348976</v>
      </c>
    </row>
    <row r="14">
      <c r="A14" s="3425" t="s">
        <v>3115</v>
      </c>
      <c r="B14" s="3415" t="s">
        <v>3115</v>
      </c>
      <c r="C14" s="3418" t="n">
        <v>1343.8523578403099</v>
      </c>
      <c r="D14" s="3415" t="n">
        <v>1341.6197046082998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25.01629227266322</v>
      </c>
      <c r="D15" s="3415" t="n">
        <v>25.01629227266322</v>
      </c>
      <c r="E15" s="3415" t="s">
        <v>2967</v>
      </c>
      <c r="F15" s="3418" t="n">
        <v>0.00284776439737</v>
      </c>
      <c r="G15" s="3418" t="n">
        <v>-0.00894931553014</v>
      </c>
      <c r="H15" s="3418" t="n">
        <v>-0.00610155113278</v>
      </c>
      <c r="I15" s="3418" t="s">
        <v>2942</v>
      </c>
      <c r="J15" s="3418" t="n">
        <v>-0.915</v>
      </c>
      <c r="K15" s="3418" t="s">
        <v>2967</v>
      </c>
      <c r="L15" s="3415" t="n">
        <v>0.07124050648818</v>
      </c>
      <c r="M15" s="3415" t="n">
        <v>-0.22387869294235</v>
      </c>
      <c r="N15" s="3418" t="n">
        <v>-0.15263818645417</v>
      </c>
      <c r="O15" s="3415" t="s">
        <v>2942</v>
      </c>
      <c r="P15" s="3415" t="n">
        <v>-22.88990742948686</v>
      </c>
      <c r="Q15" s="3415" t="s">
        <v>2967</v>
      </c>
      <c r="R15" s="3418" t="n">
        <v>84.4893339251172</v>
      </c>
    </row>
    <row r="16" spans="1:20" ht="13" x14ac:dyDescent="0.15">
      <c r="A16" s="1468" t="s">
        <v>1391</v>
      </c>
      <c r="B16" s="3416" t="s">
        <v>1185</v>
      </c>
      <c r="C16" s="3418" t="n">
        <v>44.34614065217705</v>
      </c>
      <c r="D16" s="3418" t="n">
        <v>44.34614065217705</v>
      </c>
      <c r="E16" s="3418" t="s">
        <v>2942</v>
      </c>
      <c r="F16" s="3418" t="n">
        <v>0.1147014395299</v>
      </c>
      <c r="G16" s="3418" t="n">
        <v>-0.01642470472862</v>
      </c>
      <c r="H16" s="3418" t="n">
        <v>0.09827673480128</v>
      </c>
      <c r="I16" s="3418" t="s">
        <v>2942</v>
      </c>
      <c r="J16" s="3418" t="n">
        <v>-0.92309733941207</v>
      </c>
      <c r="K16" s="3418" t="s">
        <v>2942</v>
      </c>
      <c r="L16" s="3418" t="n">
        <v>5.08656617040015</v>
      </c>
      <c r="M16" s="3418" t="n">
        <v>-0.72837226606607</v>
      </c>
      <c r="N16" s="3418" t="n">
        <v>4.35819390433408</v>
      </c>
      <c r="O16" s="3418" t="s">
        <v>2942</v>
      </c>
      <c r="P16" s="3418" t="n">
        <v>-40.93580444921797</v>
      </c>
      <c r="Q16" s="3418" t="s">
        <v>2942</v>
      </c>
      <c r="R16" s="3418" t="n">
        <v>134.11790533124105</v>
      </c>
      <c r="S16" s="26"/>
      <c r="T16" s="26"/>
    </row>
    <row r="17" spans="1:20" ht="13" x14ac:dyDescent="0.15">
      <c r="A17" s="1470" t="s">
        <v>810</v>
      </c>
      <c r="B17" s="3416"/>
      <c r="C17" s="3418" t="n">
        <v>1.5906393</v>
      </c>
      <c r="D17" s="3418" t="n">
        <v>1.5906393</v>
      </c>
      <c r="E17" s="3418" t="s">
        <v>2942</v>
      </c>
      <c r="F17" s="3418" t="n">
        <v>0.44557753779179</v>
      </c>
      <c r="G17" s="3418" t="s">
        <v>2942</v>
      </c>
      <c r="H17" s="3418" t="n">
        <v>0.44557753779179</v>
      </c>
      <c r="I17" s="3418" t="s">
        <v>2942</v>
      </c>
      <c r="J17" s="3418" t="n">
        <v>0.0575</v>
      </c>
      <c r="K17" s="3418" t="s">
        <v>2942</v>
      </c>
      <c r="L17" s="3418" t="n">
        <v>0.70875314280885</v>
      </c>
      <c r="M17" s="3418" t="s">
        <v>2942</v>
      </c>
      <c r="N17" s="3418" t="n">
        <v>0.70875314280885</v>
      </c>
      <c r="O17" s="3418" t="s">
        <v>2942</v>
      </c>
      <c r="P17" s="3418" t="n">
        <v>0.09146175975</v>
      </c>
      <c r="Q17" s="3418" t="s">
        <v>2942</v>
      </c>
      <c r="R17" s="3418" t="n">
        <v>-2.93412130938245</v>
      </c>
      <c r="S17" s="26"/>
      <c r="T17" s="26"/>
    </row>
    <row r="18" spans="1:20" x14ac:dyDescent="0.15">
      <c r="A18" s="3425" t="s">
        <v>3117</v>
      </c>
      <c r="B18" s="3415" t="s">
        <v>3117</v>
      </c>
      <c r="C18" s="3418" t="n">
        <v>1.5906393</v>
      </c>
      <c r="D18" s="3415" t="n">
        <v>1.5906393</v>
      </c>
      <c r="E18" s="3415" t="s">
        <v>2942</v>
      </c>
      <c r="F18" s="3418" t="n">
        <v>0.44557753779179</v>
      </c>
      <c r="G18" s="3418" t="s">
        <v>2942</v>
      </c>
      <c r="H18" s="3418" t="n">
        <v>0.44557753779179</v>
      </c>
      <c r="I18" s="3418" t="s">
        <v>2942</v>
      </c>
      <c r="J18" s="3418" t="n">
        <v>0.0575</v>
      </c>
      <c r="K18" s="3418" t="s">
        <v>2942</v>
      </c>
      <c r="L18" s="3415" t="n">
        <v>0.70875314280885</v>
      </c>
      <c r="M18" s="3415" t="s">
        <v>2942</v>
      </c>
      <c r="N18" s="3418" t="n">
        <v>0.70875314280885</v>
      </c>
      <c r="O18" s="3415" t="s">
        <v>2942</v>
      </c>
      <c r="P18" s="3415" t="n">
        <v>0.09146175975</v>
      </c>
      <c r="Q18" s="3415" t="s">
        <v>2942</v>
      </c>
      <c r="R18" s="3418" t="n">
        <v>-2.93412130938245</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42.75550135217705</v>
      </c>
      <c r="D20" s="3418" t="n">
        <v>42.75550135217705</v>
      </c>
      <c r="E20" s="3418" t="s">
        <v>2942</v>
      </c>
      <c r="F20" s="3418" t="n">
        <v>0.10239180664802</v>
      </c>
      <c r="G20" s="3418" t="n">
        <v>-0.01703575547077</v>
      </c>
      <c r="H20" s="3418" t="n">
        <v>0.08535605117725</v>
      </c>
      <c r="I20" s="3418" t="s">
        <v>2942</v>
      </c>
      <c r="J20" s="3418" t="n">
        <v>-0.95957864862878</v>
      </c>
      <c r="K20" s="3418" t="s">
        <v>2942</v>
      </c>
      <c r="L20" s="3418" t="n">
        <v>4.3778130275913</v>
      </c>
      <c r="M20" s="3418" t="n">
        <v>-0.72837226606607</v>
      </c>
      <c r="N20" s="3418" t="n">
        <v>3.64944076152523</v>
      </c>
      <c r="O20" s="3418" t="s">
        <v>2942</v>
      </c>
      <c r="P20" s="3418" t="n">
        <v>-41.02726620896797</v>
      </c>
      <c r="Q20" s="3418" t="s">
        <v>2942</v>
      </c>
      <c r="R20" s="3418" t="n">
        <v>137.0520266406235</v>
      </c>
      <c r="S20" s="26"/>
      <c r="T20" s="26"/>
    </row>
    <row r="21" spans="1:20" x14ac:dyDescent="0.15">
      <c r="A21" s="3425" t="s">
        <v>3119</v>
      </c>
      <c r="B21" s="3415" t="s">
        <v>3119</v>
      </c>
      <c r="C21" s="3418" t="n">
        <v>8.99133480736612</v>
      </c>
      <c r="D21" s="3415" t="n">
        <v>8.99133480736612</v>
      </c>
      <c r="E21" s="3415" t="s">
        <v>2942</v>
      </c>
      <c r="F21" s="3418" t="n">
        <v>0.44557753779179</v>
      </c>
      <c r="G21" s="3418" t="n">
        <v>-0.04971237680044</v>
      </c>
      <c r="H21" s="3418" t="n">
        <v>0.39586516099134</v>
      </c>
      <c r="I21" s="3418" t="s">
        <v>2942</v>
      </c>
      <c r="J21" s="3418" t="n">
        <v>-0.237</v>
      </c>
      <c r="K21" s="3418" t="s">
        <v>2942</v>
      </c>
      <c r="L21" s="3415" t="n">
        <v>4.00633682492777</v>
      </c>
      <c r="M21" s="3415" t="n">
        <v>-0.44698062388271</v>
      </c>
      <c r="N21" s="3418" t="n">
        <v>3.55935620104506</v>
      </c>
      <c r="O21" s="3415" t="s">
        <v>2942</v>
      </c>
      <c r="P21" s="3415" t="n">
        <v>-2.13094634934577</v>
      </c>
      <c r="Q21" s="3415" t="s">
        <v>2942</v>
      </c>
      <c r="R21" s="3418" t="n">
        <v>-5.23750278956407</v>
      </c>
      <c r="S21" s="26"/>
      <c r="T21" s="26"/>
    </row>
    <row r="22">
      <c r="A22" s="3425" t="s">
        <v>3120</v>
      </c>
      <c r="B22" s="3415" t="s">
        <v>3120</v>
      </c>
      <c r="C22" s="3418" t="n">
        <v>33.76416654481093</v>
      </c>
      <c r="D22" s="3415" t="n">
        <v>33.76416654481093</v>
      </c>
      <c r="E22" s="3415" t="s">
        <v>2942</v>
      </c>
      <c r="F22" s="3418" t="n">
        <v>0.01100208418207</v>
      </c>
      <c r="G22" s="3418" t="n">
        <v>-0.00833403193323</v>
      </c>
      <c r="H22" s="3418" t="n">
        <v>0.00266805224884</v>
      </c>
      <c r="I22" s="3418" t="s">
        <v>2942</v>
      </c>
      <c r="J22" s="3418" t="n">
        <v>-1.152</v>
      </c>
      <c r="K22" s="3418" t="s">
        <v>2942</v>
      </c>
      <c r="L22" s="3415" t="n">
        <v>0.37147620266353</v>
      </c>
      <c r="M22" s="3415" t="n">
        <v>-0.28139164218336</v>
      </c>
      <c r="N22" s="3418" t="n">
        <v>0.09008456048017</v>
      </c>
      <c r="O22" s="3415" t="s">
        <v>2942</v>
      </c>
      <c r="P22" s="3415" t="n">
        <v>-38.8963198596222</v>
      </c>
      <c r="Q22" s="3415" t="s">
        <v>2942</v>
      </c>
      <c r="R22" s="3418" t="n">
        <v>142.28952943018757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1153.221837274274</v>
      </c>
      <c r="D10" s="3418" t="n">
        <v>1152.9960772450597</v>
      </c>
      <c r="E10" s="3418" t="n">
        <v>0.22576002921433</v>
      </c>
      <c r="F10" s="3418" t="n">
        <v>0.00490226388514</v>
      </c>
      <c r="G10" s="3418" t="n">
        <v>-0.00770668668287</v>
      </c>
      <c r="H10" s="3418" t="n">
        <v>-0.00280442279773</v>
      </c>
      <c r="I10" s="3418" t="s">
        <v>2942</v>
      </c>
      <c r="J10" s="3418" t="n">
        <v>0.07792859536864</v>
      </c>
      <c r="K10" s="3418" t="n">
        <v>-2.49999999999998</v>
      </c>
      <c r="L10" s="3418" t="n">
        <v>5.65339776442586</v>
      </c>
      <c r="M10" s="3418" t="n">
        <v>-8.88751937571508</v>
      </c>
      <c r="N10" s="3418" t="n">
        <v>-3.23412161128922</v>
      </c>
      <c r="O10" s="3418" t="s">
        <v>2942</v>
      </c>
      <c r="P10" s="3418" t="n">
        <v>89.85136476525652</v>
      </c>
      <c r="Q10" s="3418" t="n">
        <v>-0.56440007303582</v>
      </c>
      <c r="R10" s="3418" t="n">
        <v>-315.52709129674906</v>
      </c>
      <c r="S10" s="26"/>
      <c r="T10" s="26"/>
    </row>
    <row r="11" spans="1:20" ht="13" x14ac:dyDescent="0.15">
      <c r="A11" s="1470" t="s">
        <v>742</v>
      </c>
      <c r="B11" s="3416"/>
      <c r="C11" s="3418" t="n">
        <v>1067.3164605218274</v>
      </c>
      <c r="D11" s="3418" t="n">
        <v>1067.090700492613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1067.3164605218274</v>
      </c>
      <c r="D12" s="3415" t="n">
        <v>1067.090700492613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85.90537675244671</v>
      </c>
      <c r="D13" s="3418" t="n">
        <v>85.90537675244671</v>
      </c>
      <c r="E13" s="3418" t="s">
        <v>2942</v>
      </c>
      <c r="F13" s="3418" t="n">
        <v>0.06580959164776</v>
      </c>
      <c r="G13" s="3418" t="n">
        <v>-0.10345707930862</v>
      </c>
      <c r="H13" s="3418" t="n">
        <v>-0.03764748766086</v>
      </c>
      <c r="I13" s="3418" t="s">
        <v>2942</v>
      </c>
      <c r="J13" s="3418" t="n">
        <v>1.04593412149487</v>
      </c>
      <c r="K13" s="3418" t="s">
        <v>2942</v>
      </c>
      <c r="L13" s="3418" t="n">
        <v>5.65339776442586</v>
      </c>
      <c r="M13" s="3418" t="n">
        <v>-8.88751937571508</v>
      </c>
      <c r="N13" s="3418" t="n">
        <v>-3.23412161128922</v>
      </c>
      <c r="O13" s="3418" t="s">
        <v>2942</v>
      </c>
      <c r="P13" s="3418" t="n">
        <v>89.85136476525652</v>
      </c>
      <c r="Q13" s="3418" t="s">
        <v>2942</v>
      </c>
      <c r="R13" s="3418" t="n">
        <v>-317.5965582312137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85.90537675244671</v>
      </c>
      <c r="D15" s="3418" t="n">
        <v>85.90537675244671</v>
      </c>
      <c r="E15" s="3418" t="s">
        <v>2942</v>
      </c>
      <c r="F15" s="3418" t="n">
        <v>0.06580959164776</v>
      </c>
      <c r="G15" s="3418" t="n">
        <v>-0.10345707930862</v>
      </c>
      <c r="H15" s="3418" t="n">
        <v>-0.03764748766086</v>
      </c>
      <c r="I15" s="3418" t="s">
        <v>2942</v>
      </c>
      <c r="J15" s="3418" t="n">
        <v>1.04593412149487</v>
      </c>
      <c r="K15" s="3418" t="s">
        <v>2942</v>
      </c>
      <c r="L15" s="3418" t="n">
        <v>5.65339776442586</v>
      </c>
      <c r="M15" s="3418" t="n">
        <v>-8.88751937571508</v>
      </c>
      <c r="N15" s="3418" t="n">
        <v>-3.23412161128922</v>
      </c>
      <c r="O15" s="3418" t="s">
        <v>2942</v>
      </c>
      <c r="P15" s="3418" t="n">
        <v>89.85136476525652</v>
      </c>
      <c r="Q15" s="3418" t="s">
        <v>2942</v>
      </c>
      <c r="R15" s="3418" t="n">
        <v>-317.5965582312137</v>
      </c>
      <c r="S15" s="26"/>
      <c r="T15" s="26"/>
    </row>
    <row r="16" spans="1:20" x14ac:dyDescent="0.15">
      <c r="A16" s="3425" t="s">
        <v>3128</v>
      </c>
      <c r="B16" s="3415" t="s">
        <v>3128</v>
      </c>
      <c r="C16" s="3418" t="n">
        <v>75.94731199445538</v>
      </c>
      <c r="D16" s="3415" t="n">
        <v>75.94731199445538</v>
      </c>
      <c r="E16" s="3415" t="s">
        <v>2942</v>
      </c>
      <c r="F16" s="3418" t="n">
        <v>0.06780837094747</v>
      </c>
      <c r="G16" s="3418" t="n">
        <v>-0.08951650430311</v>
      </c>
      <c r="H16" s="3418" t="n">
        <v>-0.02170813335564</v>
      </c>
      <c r="I16" s="3418" t="s">
        <v>2942</v>
      </c>
      <c r="J16" s="3418" t="n">
        <v>1.152</v>
      </c>
      <c r="K16" s="3418" t="s">
        <v>2942</v>
      </c>
      <c r="L16" s="3415" t="n">
        <v>5.14986350418313</v>
      </c>
      <c r="M16" s="3415" t="n">
        <v>-6.79853788096129</v>
      </c>
      <c r="N16" s="3418" t="n">
        <v>-1.64867437677816</v>
      </c>
      <c r="O16" s="3415" t="s">
        <v>2942</v>
      </c>
      <c r="P16" s="3415" t="n">
        <v>87.49130341761258</v>
      </c>
      <c r="Q16" s="3415" t="s">
        <v>2942</v>
      </c>
      <c r="R16" s="3418" t="n">
        <v>-314.7563064830598</v>
      </c>
      <c r="S16" s="26"/>
      <c r="T16" s="26"/>
    </row>
    <row r="17">
      <c r="A17" s="3425" t="s">
        <v>3129</v>
      </c>
      <c r="B17" s="3415" t="s">
        <v>3129</v>
      </c>
      <c r="C17" s="3418" t="n">
        <v>9.95806475799134</v>
      </c>
      <c r="D17" s="3415" t="n">
        <v>9.95806475799134</v>
      </c>
      <c r="E17" s="3415" t="s">
        <v>2942</v>
      </c>
      <c r="F17" s="3418" t="n">
        <v>0.05056547356138</v>
      </c>
      <c r="G17" s="3418" t="n">
        <v>-0.20977785799971</v>
      </c>
      <c r="H17" s="3418" t="n">
        <v>-0.15921238443833</v>
      </c>
      <c r="I17" s="3418" t="s">
        <v>2942</v>
      </c>
      <c r="J17" s="3418" t="n">
        <v>0.237</v>
      </c>
      <c r="K17" s="3418" t="s">
        <v>2942</v>
      </c>
      <c r="L17" s="3415" t="n">
        <v>0.50353426024273</v>
      </c>
      <c r="M17" s="3415" t="n">
        <v>-2.08898149475379</v>
      </c>
      <c r="N17" s="3418" t="n">
        <v>-1.58544723451106</v>
      </c>
      <c r="O17" s="3415" t="s">
        <v>2942</v>
      </c>
      <c r="P17" s="3415" t="n">
        <v>2.36006134764394</v>
      </c>
      <c r="Q17" s="3415" t="s">
        <v>2942</v>
      </c>
      <c r="R17" s="3418" t="n">
        <v>-2.8402517481539</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75.13805786849927</v>
      </c>
      <c r="D10" s="3418" t="n">
        <v>75.13805786849927</v>
      </c>
      <c r="E10" s="3418" t="s">
        <v>2942</v>
      </c>
      <c r="F10" s="3418" t="s">
        <v>2942</v>
      </c>
      <c r="G10" s="3418" t="n">
        <v>-0.00576646797976</v>
      </c>
      <c r="H10" s="3418" t="n">
        <v>-0.00576646797976</v>
      </c>
      <c r="I10" s="3418" t="s">
        <v>2942</v>
      </c>
      <c r="J10" s="3418" t="n">
        <v>-0.0335916967368</v>
      </c>
      <c r="K10" s="3418" t="s">
        <v>2942</v>
      </c>
      <c r="L10" s="3418" t="s">
        <v>2942</v>
      </c>
      <c r="M10" s="3418" t="n">
        <v>-0.43328120476043</v>
      </c>
      <c r="N10" s="3418" t="n">
        <v>-0.43328120476043</v>
      </c>
      <c r="O10" s="3418" t="s">
        <v>2942</v>
      </c>
      <c r="P10" s="3418" t="n">
        <v>-2.52401485331088</v>
      </c>
      <c r="Q10" s="3418" t="s">
        <v>2942</v>
      </c>
      <c r="R10" s="3418" t="n">
        <v>10.84341887959481</v>
      </c>
      <c r="S10" s="26"/>
      <c r="T10" s="26"/>
    </row>
    <row r="11" spans="1:20" ht="13" x14ac:dyDescent="0.15">
      <c r="A11" s="1470" t="s">
        <v>835</v>
      </c>
      <c r="B11" s="3416" t="s">
        <v>1185</v>
      </c>
      <c r="C11" s="3418" t="n">
        <v>74.20937716378383</v>
      </c>
      <c r="D11" s="3418" t="n">
        <v>74.20937716378383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74.20937716378383</v>
      </c>
      <c r="D14" s="3418" t="n">
        <v>74.20937716378383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0.92868070471545</v>
      </c>
      <c r="D15" s="3418" t="n">
        <v>0.92868070471545</v>
      </c>
      <c r="E15" s="3418" t="s">
        <v>2942</v>
      </c>
      <c r="F15" s="3418" t="s">
        <v>2942</v>
      </c>
      <c r="G15" s="3418" t="n">
        <v>-0.46655562300413</v>
      </c>
      <c r="H15" s="3418" t="n">
        <v>-0.46655562300413</v>
      </c>
      <c r="I15" s="3418" t="s">
        <v>2942</v>
      </c>
      <c r="J15" s="3418" t="n">
        <v>-2.71784999999999</v>
      </c>
      <c r="K15" s="3418" t="s">
        <v>2942</v>
      </c>
      <c r="L15" s="3418" t="s">
        <v>2942</v>
      </c>
      <c r="M15" s="3418" t="n">
        <v>-0.43328120476043</v>
      </c>
      <c r="N15" s="3418" t="n">
        <v>-0.43328120476043</v>
      </c>
      <c r="O15" s="3418" t="s">
        <v>2942</v>
      </c>
      <c r="P15" s="3418" t="n">
        <v>-2.52401485331088</v>
      </c>
      <c r="Q15" s="3418" t="s">
        <v>2942</v>
      </c>
      <c r="R15" s="3418" t="n">
        <v>10.84341887959481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0.92868070471545</v>
      </c>
      <c r="D18" s="3418" t="n">
        <v>0.92868070471545</v>
      </c>
      <c r="E18" s="3418" t="s">
        <v>2942</v>
      </c>
      <c r="F18" s="3418" t="s">
        <v>2942</v>
      </c>
      <c r="G18" s="3418" t="n">
        <v>-0.46655562300413</v>
      </c>
      <c r="H18" s="3418" t="n">
        <v>-0.46655562300413</v>
      </c>
      <c r="I18" s="3418" t="s">
        <v>2942</v>
      </c>
      <c r="J18" s="3418" t="n">
        <v>-2.71784999999999</v>
      </c>
      <c r="K18" s="3418" t="s">
        <v>2942</v>
      </c>
      <c r="L18" s="3418" t="s">
        <v>2942</v>
      </c>
      <c r="M18" s="3418" t="n">
        <v>-0.43328120476043</v>
      </c>
      <c r="N18" s="3418" t="n">
        <v>-0.43328120476043</v>
      </c>
      <c r="O18" s="3418" t="s">
        <v>2942</v>
      </c>
      <c r="P18" s="3418" t="n">
        <v>-2.52401485331088</v>
      </c>
      <c r="Q18" s="3418" t="s">
        <v>2942</v>
      </c>
      <c r="R18" s="3418" t="n">
        <v>10.84341887959481</v>
      </c>
      <c r="S18" s="26"/>
      <c r="T18" s="26"/>
    </row>
    <row r="19" spans="1:20" x14ac:dyDescent="0.15">
      <c r="A19" s="3433" t="s">
        <v>3130</v>
      </c>
      <c r="B19" s="3416"/>
      <c r="C19" s="3418" t="n">
        <v>0.92868070471545</v>
      </c>
      <c r="D19" s="3418" t="n">
        <v>0.92868070471545</v>
      </c>
      <c r="E19" s="3418" t="s">
        <v>2942</v>
      </c>
      <c r="F19" s="3418" t="s">
        <v>2942</v>
      </c>
      <c r="G19" s="3418" t="n">
        <v>-0.46655562300413</v>
      </c>
      <c r="H19" s="3418" t="n">
        <v>-0.46655562300413</v>
      </c>
      <c r="I19" s="3418" t="s">
        <v>2942</v>
      </c>
      <c r="J19" s="3418" t="n">
        <v>-2.71784999999999</v>
      </c>
      <c r="K19" s="3418" t="s">
        <v>2942</v>
      </c>
      <c r="L19" s="3418" t="s">
        <v>2942</v>
      </c>
      <c r="M19" s="3418" t="n">
        <v>-0.43328120476043</v>
      </c>
      <c r="N19" s="3418" t="n">
        <v>-0.43328120476043</v>
      </c>
      <c r="O19" s="3418" t="s">
        <v>2942</v>
      </c>
      <c r="P19" s="3418" t="n">
        <v>-2.52401485331088</v>
      </c>
      <c r="Q19" s="3418" t="s">
        <v>2942</v>
      </c>
      <c r="R19" s="3418" t="n">
        <v>10.84341887959481</v>
      </c>
      <c r="S19" s="26"/>
      <c r="T19" s="26"/>
    </row>
    <row r="20">
      <c r="A20" s="3435" t="s">
        <v>3131</v>
      </c>
      <c r="B20" s="3415" t="s">
        <v>3131</v>
      </c>
      <c r="C20" s="3418" t="n">
        <v>0.84509944129106</v>
      </c>
      <c r="D20" s="3415" t="n">
        <v>0.84509944129106</v>
      </c>
      <c r="E20" s="3415" t="s">
        <v>2942</v>
      </c>
      <c r="F20" s="3418" t="s">
        <v>2942</v>
      </c>
      <c r="G20" s="3418" t="n">
        <v>-0.44374031034361</v>
      </c>
      <c r="H20" s="3418" t="n">
        <v>-0.44374031034361</v>
      </c>
      <c r="I20" s="3418" t="s">
        <v>2942</v>
      </c>
      <c r="J20" s="3418" t="n">
        <v>-2.63549999999999</v>
      </c>
      <c r="K20" s="3418" t="s">
        <v>2942</v>
      </c>
      <c r="L20" s="3415" t="s">
        <v>2942</v>
      </c>
      <c r="M20" s="3415" t="n">
        <v>-0.37500468834971</v>
      </c>
      <c r="N20" s="3418" t="n">
        <v>-0.37500468834971</v>
      </c>
      <c r="O20" s="3415" t="s">
        <v>2942</v>
      </c>
      <c r="P20" s="3415" t="n">
        <v>-2.22725957752258</v>
      </c>
      <c r="Q20" s="3415" t="s">
        <v>2942</v>
      </c>
      <c r="R20" s="3418" t="n">
        <v>9.54163564153174</v>
      </c>
    </row>
    <row r="21">
      <c r="A21" s="3435" t="s">
        <v>3132</v>
      </c>
      <c r="B21" s="3415" t="s">
        <v>3132</v>
      </c>
      <c r="C21" s="3418" t="n">
        <v>0.08358126342439</v>
      </c>
      <c r="D21" s="3415" t="n">
        <v>0.08358126342439</v>
      </c>
      <c r="E21" s="3415" t="s">
        <v>2942</v>
      </c>
      <c r="F21" s="3418" t="s">
        <v>2942</v>
      </c>
      <c r="G21" s="3418" t="n">
        <v>-0.69724378434933</v>
      </c>
      <c r="H21" s="3418" t="n">
        <v>-0.69724378434933</v>
      </c>
      <c r="I21" s="3418" t="s">
        <v>2942</v>
      </c>
      <c r="J21" s="3418" t="n">
        <v>-3.55050000000004</v>
      </c>
      <c r="K21" s="3418" t="s">
        <v>2942</v>
      </c>
      <c r="L21" s="3415" t="s">
        <v>2942</v>
      </c>
      <c r="M21" s="3415" t="n">
        <v>-0.05827651641072</v>
      </c>
      <c r="N21" s="3418" t="n">
        <v>-0.05827651641072</v>
      </c>
      <c r="O21" s="3415" t="s">
        <v>2942</v>
      </c>
      <c r="P21" s="3415" t="n">
        <v>-0.2967552757883</v>
      </c>
      <c r="Q21" s="3415" t="s">
        <v>2942</v>
      </c>
      <c r="R21" s="3418" t="n">
        <v>1.30178323806307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280618.25222733687</v>
      </c>
      <c r="C10" s="3418" t="s">
        <v>2950</v>
      </c>
      <c r="D10" s="3416" t="s">
        <v>1185</v>
      </c>
      <c r="E10" s="3416" t="s">
        <v>1185</v>
      </c>
      <c r="F10" s="3416" t="s">
        <v>1185</v>
      </c>
      <c r="G10" s="3418" t="n">
        <v>15386.43690972085</v>
      </c>
      <c r="H10" s="3418" t="n">
        <v>14.36376128140106</v>
      </c>
      <c r="I10" s="3418" t="n">
        <v>0.70695701439799</v>
      </c>
      <c r="J10" s="3418" t="s">
        <v>2942</v>
      </c>
    </row>
    <row r="11" spans="1:10" ht="12" customHeight="1" x14ac:dyDescent="0.15">
      <c r="A11" s="844" t="s">
        <v>87</v>
      </c>
      <c r="B11" s="3418" t="n">
        <v>128100.33634616857</v>
      </c>
      <c r="C11" s="3418" t="s">
        <v>2950</v>
      </c>
      <c r="D11" s="3418" t="n">
        <v>73.09808073938149</v>
      </c>
      <c r="E11" s="3418" t="n">
        <v>4.58626663022218</v>
      </c>
      <c r="F11" s="3418" t="n">
        <v>3.45653090256202</v>
      </c>
      <c r="G11" s="3418" t="n">
        <v>9363.888728974156</v>
      </c>
      <c r="H11" s="3418" t="n">
        <v>0.58750229790467</v>
      </c>
      <c r="I11" s="3418" t="n">
        <v>0.44278277120912</v>
      </c>
      <c r="J11" s="3418" t="s">
        <v>2942</v>
      </c>
    </row>
    <row r="12" spans="1:10" ht="12" customHeight="1" x14ac:dyDescent="0.15">
      <c r="A12" s="844" t="s">
        <v>88</v>
      </c>
      <c r="B12" s="3418" t="n">
        <v>15329.582200000003</v>
      </c>
      <c r="C12" s="3418" t="s">
        <v>2950</v>
      </c>
      <c r="D12" s="3418" t="n">
        <v>93.90870076083351</v>
      </c>
      <c r="E12" s="3418" t="n">
        <v>4.3647611087535</v>
      </c>
      <c r="F12" s="3418" t="n">
        <v>1.5</v>
      </c>
      <c r="G12" s="3418" t="n">
        <v>1439.5811476084002</v>
      </c>
      <c r="H12" s="3418" t="n">
        <v>0.0669099642</v>
      </c>
      <c r="I12" s="3418" t="n">
        <v>0.0229943733</v>
      </c>
      <c r="J12" s="3418" t="s">
        <v>2942</v>
      </c>
    </row>
    <row r="13" spans="1:10" ht="12" customHeight="1" x14ac:dyDescent="0.15">
      <c r="A13" s="844" t="s">
        <v>89</v>
      </c>
      <c r="B13" s="3418" t="n">
        <v>79772.456</v>
      </c>
      <c r="C13" s="3418" t="s">
        <v>2950</v>
      </c>
      <c r="D13" s="3418" t="n">
        <v>55.93051241629433</v>
      </c>
      <c r="E13" s="3418" t="n">
        <v>2.98468384819592</v>
      </c>
      <c r="F13" s="3418" t="n">
        <v>0.34884276347214</v>
      </c>
      <c r="G13" s="3418" t="n">
        <v>4461.714340786293</v>
      </c>
      <c r="H13" s="3418" t="n">
        <v>0.23809556095412</v>
      </c>
      <c r="I13" s="3418" t="n">
        <v>0.027828044</v>
      </c>
      <c r="J13" s="3418" t="s">
        <v>2942</v>
      </c>
    </row>
    <row r="14" spans="1:10" ht="12" customHeight="1" x14ac:dyDescent="0.15">
      <c r="A14" s="844" t="s">
        <v>103</v>
      </c>
      <c r="B14" s="3418" t="n">
        <v>817.7</v>
      </c>
      <c r="C14" s="3418" t="s">
        <v>2950</v>
      </c>
      <c r="D14" s="3418" t="n">
        <v>148.28505852023972</v>
      </c>
      <c r="E14" s="3418" t="n">
        <v>30.0</v>
      </c>
      <c r="F14" s="3418" t="n">
        <v>4.0</v>
      </c>
      <c r="G14" s="3418" t="n">
        <v>121.25269235200001</v>
      </c>
      <c r="H14" s="3418" t="n">
        <v>0.024531</v>
      </c>
      <c r="I14" s="3418" t="n">
        <v>0.0032708</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56598.17768116832</v>
      </c>
      <c r="C16" s="3418" t="s">
        <v>2950</v>
      </c>
      <c r="D16" s="3418" t="n">
        <v>107.02679183706799</v>
      </c>
      <c r="E16" s="3418" t="n">
        <v>237.58225104156213</v>
      </c>
      <c r="F16" s="3418" t="n">
        <v>3.71179840934648</v>
      </c>
      <c r="G16" s="3416" t="s">
        <v>1185</v>
      </c>
      <c r="H16" s="3418" t="n">
        <v>13.44672245834227</v>
      </c>
      <c r="I16" s="3418" t="n">
        <v>0.21008102588887</v>
      </c>
      <c r="J16" s="3418" t="s">
        <v>2942</v>
      </c>
    </row>
    <row r="17" spans="1:10" ht="12" customHeight="1" x14ac:dyDescent="0.15">
      <c r="A17" s="860" t="s">
        <v>95</v>
      </c>
      <c r="B17" s="3418" t="n">
        <v>69310.17294116832</v>
      </c>
      <c r="C17" s="3418" t="s">
        <v>2951</v>
      </c>
      <c r="D17" s="3416" t="s">
        <v>1185</v>
      </c>
      <c r="E17" s="3416" t="s">
        <v>1185</v>
      </c>
      <c r="F17" s="3416" t="s">
        <v>1185</v>
      </c>
      <c r="G17" s="3418" t="n">
        <v>3907.8085718946927</v>
      </c>
      <c r="H17" s="3418" t="n">
        <v>0.31365441559869</v>
      </c>
      <c r="I17" s="3418" t="n">
        <v>0.07457355647412</v>
      </c>
      <c r="J17" s="3418" t="s">
        <v>2942</v>
      </c>
    </row>
    <row r="18" spans="1:10" ht="12" customHeight="1" x14ac:dyDescent="0.15">
      <c r="A18" s="849" t="s">
        <v>87</v>
      </c>
      <c r="B18" s="3418" t="n">
        <v>13072.352999999997</v>
      </c>
      <c r="C18" s="3418" t="s">
        <v>2951</v>
      </c>
      <c r="D18" s="3418" t="n">
        <v>66.97770315718984</v>
      </c>
      <c r="E18" s="3418" t="n">
        <v>1.6673860474851</v>
      </c>
      <c r="F18" s="3418" t="n">
        <v>0.34652612272634</v>
      </c>
      <c r="G18" s="3418" t="n">
        <v>875.5561787999999</v>
      </c>
      <c r="H18" s="3418" t="n">
        <v>0.021796659</v>
      </c>
      <c r="I18" s="3418" t="n">
        <v>0.0045299118</v>
      </c>
      <c r="J18" s="3418" t="s">
        <v>2942</v>
      </c>
    </row>
    <row r="19" spans="1:10" ht="12" customHeight="1" x14ac:dyDescent="0.15">
      <c r="A19" s="849" t="s">
        <v>88</v>
      </c>
      <c r="B19" s="3418" t="n">
        <v>12303.484200000003</v>
      </c>
      <c r="C19" s="3418" t="s">
        <v>2951</v>
      </c>
      <c r="D19" s="3418" t="n">
        <v>92.70199999999998</v>
      </c>
      <c r="E19" s="3418" t="n">
        <v>1.0</v>
      </c>
      <c r="F19" s="3418" t="n">
        <v>1.5</v>
      </c>
      <c r="G19" s="3418" t="n">
        <v>1140.5575923084002</v>
      </c>
      <c r="H19" s="3418" t="n">
        <v>0.0123034842</v>
      </c>
      <c r="I19" s="3418" t="n">
        <v>0.0184552263</v>
      </c>
      <c r="J19" s="3418" t="s">
        <v>2942</v>
      </c>
    </row>
    <row r="20" spans="1:10" ht="12" customHeight="1" x14ac:dyDescent="0.15">
      <c r="A20" s="849" t="s">
        <v>89</v>
      </c>
      <c r="B20" s="3418" t="n">
        <v>33961.056</v>
      </c>
      <c r="C20" s="3418" t="s">
        <v>2951</v>
      </c>
      <c r="D20" s="3418" t="n">
        <v>55.70188396928214</v>
      </c>
      <c r="E20" s="3418" t="n">
        <v>1.95470343023256</v>
      </c>
      <c r="F20" s="3418" t="n">
        <v>0.68503671970624</v>
      </c>
      <c r="G20" s="3418" t="n">
        <v>1891.6948007862927</v>
      </c>
      <c r="H20" s="3418" t="n">
        <v>0.06638379265752</v>
      </c>
      <c r="I20" s="3418" t="n">
        <v>0.0232645704</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9973.279741168326</v>
      </c>
      <c r="C23" s="3418" t="s">
        <v>2951</v>
      </c>
      <c r="D23" s="3418" t="n">
        <v>86.49609920264152</v>
      </c>
      <c r="E23" s="3418" t="n">
        <v>21.37416028362582</v>
      </c>
      <c r="F23" s="3418" t="n">
        <v>2.83997327952239</v>
      </c>
      <c r="G23" s="3418" t="n">
        <v>862.6497938677904</v>
      </c>
      <c r="H23" s="3418" t="n">
        <v>0.21317047974117</v>
      </c>
      <c r="I23" s="3418" t="n">
        <v>0.02832384797412</v>
      </c>
      <c r="J23" s="3418" t="s">
        <v>2942</v>
      </c>
    </row>
    <row r="24" spans="1:10" ht="12" customHeight="1" x14ac:dyDescent="0.15">
      <c r="A24" s="851" t="s">
        <v>1952</v>
      </c>
      <c r="B24" s="3418" t="n">
        <v>44596.20458116833</v>
      </c>
      <c r="C24" s="3418" t="s">
        <v>2951</v>
      </c>
      <c r="D24" s="3416" t="s">
        <v>1185</v>
      </c>
      <c r="E24" s="3416" t="s">
        <v>1185</v>
      </c>
      <c r="F24" s="3416" t="s">
        <v>1185</v>
      </c>
      <c r="G24" s="3418" t="n">
        <v>2385.307837494693</v>
      </c>
      <c r="H24" s="3418" t="n">
        <v>0.28074168723869</v>
      </c>
      <c r="I24" s="3418" t="n">
        <v>0.06901086963812</v>
      </c>
      <c r="J24" s="3418" t="s">
        <v>2942</v>
      </c>
    </row>
    <row r="25" spans="1:10" ht="12" customHeight="1" x14ac:dyDescent="0.15">
      <c r="A25" s="849" t="s">
        <v>87</v>
      </c>
      <c r="B25" s="3418" t="n">
        <v>262.773</v>
      </c>
      <c r="C25" s="3418" t="s">
        <v>2951</v>
      </c>
      <c r="D25" s="3418" t="n">
        <v>75.3618020116222</v>
      </c>
      <c r="E25" s="3418" t="n">
        <v>3.0</v>
      </c>
      <c r="F25" s="3418" t="n">
        <v>0.6</v>
      </c>
      <c r="G25" s="3418" t="n">
        <v>19.8030468</v>
      </c>
      <c r="H25" s="3418" t="n">
        <v>7.88319E-4</v>
      </c>
      <c r="I25" s="3418" t="n">
        <v>1.576638E-4</v>
      </c>
      <c r="J25" s="3418" t="s">
        <v>2942</v>
      </c>
    </row>
    <row r="26" spans="1:10" ht="12" customHeight="1" x14ac:dyDescent="0.15">
      <c r="A26" s="849" t="s">
        <v>88</v>
      </c>
      <c r="B26" s="3418" t="n">
        <v>12303.484200000003</v>
      </c>
      <c r="C26" s="3418" t="s">
        <v>2951</v>
      </c>
      <c r="D26" s="3418" t="n">
        <v>92.70199999999998</v>
      </c>
      <c r="E26" s="3418" t="n">
        <v>1.0</v>
      </c>
      <c r="F26" s="3418" t="n">
        <v>1.5</v>
      </c>
      <c r="G26" s="3418" t="n">
        <v>1140.5575923084002</v>
      </c>
      <c r="H26" s="3418" t="n">
        <v>0.0123034842</v>
      </c>
      <c r="I26" s="3418" t="n">
        <v>0.0184552263</v>
      </c>
      <c r="J26" s="3418" t="s">
        <v>2942</v>
      </c>
    </row>
    <row r="27" spans="1:10" ht="12" customHeight="1" x14ac:dyDescent="0.15">
      <c r="A27" s="849" t="s">
        <v>89</v>
      </c>
      <c r="B27" s="3418" t="n">
        <v>22076.072</v>
      </c>
      <c r="C27" s="3418" t="s">
        <v>2951</v>
      </c>
      <c r="D27" s="3418" t="n">
        <v>55.48755224146274</v>
      </c>
      <c r="E27" s="3418" t="n">
        <v>2.46868232072807</v>
      </c>
      <c r="F27" s="3418" t="n">
        <v>1.0</v>
      </c>
      <c r="G27" s="3418" t="n">
        <v>1224.947198386293</v>
      </c>
      <c r="H27" s="3418" t="n">
        <v>0.05449880865752</v>
      </c>
      <c r="I27" s="3418" t="n">
        <v>0.022076072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9953.875381168325</v>
      </c>
      <c r="C30" s="3418" t="s">
        <v>2951</v>
      </c>
      <c r="D30" s="3418" t="n">
        <v>86.55827834069811</v>
      </c>
      <c r="E30" s="3418" t="n">
        <v>21.41387823524787</v>
      </c>
      <c r="F30" s="3418" t="n">
        <v>2.84531465922328</v>
      </c>
      <c r="G30" s="3418" t="n">
        <v>861.5903158117904</v>
      </c>
      <c r="H30" s="3418" t="n">
        <v>0.21315107538117</v>
      </c>
      <c r="I30" s="3418" t="n">
        <v>0.02832190753812</v>
      </c>
      <c r="J30" s="3418" t="s">
        <v>2942</v>
      </c>
    </row>
    <row r="31" spans="1:10" ht="12" customHeight="1" x14ac:dyDescent="0.15">
      <c r="A31" s="3433" t="s">
        <v>2952</v>
      </c>
      <c r="B31" s="3418" t="n">
        <v>12667.141400168328</v>
      </c>
      <c r="C31" s="3418" t="s">
        <v>2951</v>
      </c>
      <c r="D31" s="3416" t="s">
        <v>1185</v>
      </c>
      <c r="E31" s="3416" t="s">
        <v>1185</v>
      </c>
      <c r="F31" s="3416" t="s">
        <v>1185</v>
      </c>
      <c r="G31" s="3418" t="n">
        <v>1144.3655368084003</v>
      </c>
      <c r="H31" s="3418" t="n">
        <v>0.01274401940017</v>
      </c>
      <c r="I31" s="3418" t="n">
        <v>0.01852639952002</v>
      </c>
      <c r="J31" s="3418" t="s">
        <v>2942</v>
      </c>
    </row>
    <row r="32">
      <c r="A32" s="3438" t="s">
        <v>2953</v>
      </c>
      <c r="B32" s="3415" t="n">
        <v>38.439</v>
      </c>
      <c r="C32" s="3418" t="s">
        <v>2951</v>
      </c>
      <c r="D32" s="3418" t="n">
        <v>74.1</v>
      </c>
      <c r="E32" s="3418" t="n">
        <v>3.0</v>
      </c>
      <c r="F32" s="3418" t="n">
        <v>0.6</v>
      </c>
      <c r="G32" s="3415" t="n">
        <v>2.8483299</v>
      </c>
      <c r="H32" s="3415" t="n">
        <v>1.15317E-4</v>
      </c>
      <c r="I32" s="3415" t="n">
        <v>2.30634E-5</v>
      </c>
      <c r="J32" s="3415" t="s">
        <v>2942</v>
      </c>
    </row>
    <row r="33">
      <c r="A33" s="3438" t="s">
        <v>2954</v>
      </c>
      <c r="B33" s="3415" t="n">
        <v>12303.484200000003</v>
      </c>
      <c r="C33" s="3418" t="s">
        <v>2951</v>
      </c>
      <c r="D33" s="3418" t="n">
        <v>92.70199999999998</v>
      </c>
      <c r="E33" s="3418" t="n">
        <v>1.0</v>
      </c>
      <c r="F33" s="3418" t="n">
        <v>1.5</v>
      </c>
      <c r="G33" s="3415" t="n">
        <v>1140.5575923084002</v>
      </c>
      <c r="H33" s="3415" t="n">
        <v>0.0123034842</v>
      </c>
      <c r="I33" s="3415" t="n">
        <v>0.0184552263</v>
      </c>
      <c r="J33" s="3415" t="s">
        <v>2942</v>
      </c>
    </row>
    <row r="34">
      <c r="A34" s="3438" t="s">
        <v>2955</v>
      </c>
      <c r="B34" s="3415" t="n">
        <v>17.32</v>
      </c>
      <c r="C34" s="3418" t="s">
        <v>2951</v>
      </c>
      <c r="D34" s="3418" t="n">
        <v>55.405</v>
      </c>
      <c r="E34" s="3418" t="n">
        <v>1.0</v>
      </c>
      <c r="F34" s="3418" t="n">
        <v>1.0</v>
      </c>
      <c r="G34" s="3415" t="n">
        <v>0.9596146</v>
      </c>
      <c r="H34" s="3415" t="n">
        <v>1.732E-5</v>
      </c>
      <c r="I34" s="3415" t="n">
        <v>1.732E-5</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307.89820016832437</v>
      </c>
      <c r="C37" s="3418" t="s">
        <v>2951</v>
      </c>
      <c r="D37" s="3418" t="n">
        <v>54.6</v>
      </c>
      <c r="E37" s="3418" t="n">
        <v>1.00000000000544</v>
      </c>
      <c r="F37" s="3418" t="n">
        <v>0.10000000001029</v>
      </c>
      <c r="G37" s="3415" t="n">
        <v>16.81124172919051</v>
      </c>
      <c r="H37" s="3415" t="n">
        <v>3.0789820017E-4</v>
      </c>
      <c r="I37" s="3415" t="n">
        <v>3.078982002E-5</v>
      </c>
      <c r="J37" s="3415" t="s">
        <v>2942</v>
      </c>
    </row>
    <row r="38">
      <c r="A38" s="3433" t="s">
        <v>2957</v>
      </c>
      <c r="B38" s="3418" t="n">
        <v>29838.397181</v>
      </c>
      <c r="C38" s="3418" t="s">
        <v>2951</v>
      </c>
      <c r="D38" s="3416" t="s">
        <v>1185</v>
      </c>
      <c r="E38" s="3416" t="s">
        <v>1185</v>
      </c>
      <c r="F38" s="3416" t="s">
        <v>1185</v>
      </c>
      <c r="G38" s="3418" t="n">
        <v>1119.4378285862929</v>
      </c>
      <c r="H38" s="3418" t="n">
        <v>0.26538003383852</v>
      </c>
      <c r="I38" s="3418" t="n">
        <v>0.0484754377181</v>
      </c>
      <c r="J38" s="3418" t="s">
        <v>2942</v>
      </c>
    </row>
    <row r="39">
      <c r="A39" s="3438" t="s">
        <v>2953</v>
      </c>
      <c r="B39" s="3415" t="s">
        <v>2942</v>
      </c>
      <c r="C39" s="3418" t="s">
        <v>2951</v>
      </c>
      <c r="D39" s="3418" t="s">
        <v>2942</v>
      </c>
      <c r="E39" s="3418" t="s">
        <v>2942</v>
      </c>
      <c r="F39" s="3418" t="s">
        <v>2942</v>
      </c>
      <c r="G39" s="3415" t="s">
        <v>2942</v>
      </c>
      <c r="H39" s="3415" t="s">
        <v>2942</v>
      </c>
      <c r="I39" s="3415" t="s">
        <v>2942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20195.12</v>
      </c>
      <c r="C41" s="3418" t="s">
        <v>2951</v>
      </c>
      <c r="D41" s="3418" t="n">
        <v>55.43110556343775</v>
      </c>
      <c r="E41" s="3418" t="n">
        <v>2.60547383018868</v>
      </c>
      <c r="F41" s="3418" t="n">
        <v>1.0</v>
      </c>
      <c r="G41" s="3415" t="n">
        <v>1119.4378285862929</v>
      </c>
      <c r="H41" s="3415" t="n">
        <v>0.05261785665752</v>
      </c>
      <c r="I41" s="3415" t="n">
        <v>0.02019512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9643.277181000001</v>
      </c>
      <c r="C44" s="3418" t="s">
        <v>2951</v>
      </c>
      <c r="D44" s="3418" t="n">
        <v>87.57490407374404</v>
      </c>
      <c r="E44" s="3418" t="n">
        <v>22.06326471670876</v>
      </c>
      <c r="F44" s="3418" t="n">
        <v>2.93264594466083</v>
      </c>
      <c r="G44" s="3415" t="n">
        <v>844.5090740825999</v>
      </c>
      <c r="H44" s="3415" t="n">
        <v>0.212762177181</v>
      </c>
      <c r="I44" s="3415" t="n">
        <v>0.0282803177181</v>
      </c>
      <c r="J44" s="3415" t="s">
        <v>2942</v>
      </c>
    </row>
    <row r="45">
      <c r="A45" s="3433" t="s">
        <v>2958</v>
      </c>
      <c r="B45" s="3418" t="n">
        <v>2090.6659999999997</v>
      </c>
      <c r="C45" s="3418" t="s">
        <v>2951</v>
      </c>
      <c r="D45" s="3416" t="s">
        <v>1185</v>
      </c>
      <c r="E45" s="3416" t="s">
        <v>1185</v>
      </c>
      <c r="F45" s="3416" t="s">
        <v>1185</v>
      </c>
      <c r="G45" s="3418" t="n">
        <v>121.50447209999999</v>
      </c>
      <c r="H45" s="3418" t="n">
        <v>0.002617634</v>
      </c>
      <c r="I45" s="3418" t="n">
        <v>0.0020090324</v>
      </c>
      <c r="J45" s="3418" t="s">
        <v>2942</v>
      </c>
    </row>
    <row r="46">
      <c r="A46" s="3438" t="s">
        <v>2953</v>
      </c>
      <c r="B46" s="3415" t="n">
        <v>224.334</v>
      </c>
      <c r="C46" s="3418" t="s">
        <v>2951</v>
      </c>
      <c r="D46" s="3418" t="n">
        <v>75.57800823771699</v>
      </c>
      <c r="E46" s="3418" t="n">
        <v>3.0</v>
      </c>
      <c r="F46" s="3418" t="n">
        <v>0.6</v>
      </c>
      <c r="G46" s="3415" t="n">
        <v>16.9547169</v>
      </c>
      <c r="H46" s="3415" t="n">
        <v>6.73002E-4</v>
      </c>
      <c r="I46" s="3415" t="n">
        <v>1.346004E-4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1863.6319999999998</v>
      </c>
      <c r="C48" s="3418" t="s">
        <v>2951</v>
      </c>
      <c r="D48" s="3418" t="n">
        <v>56.1</v>
      </c>
      <c r="E48" s="3418" t="n">
        <v>1.0</v>
      </c>
      <c r="F48" s="3418" t="n">
        <v>1.0</v>
      </c>
      <c r="G48" s="3415" t="n">
        <v>104.54975519999999</v>
      </c>
      <c r="H48" s="3415" t="n">
        <v>0.001863632</v>
      </c>
      <c r="I48" s="3415" t="n">
        <v>0.001863632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2.7</v>
      </c>
      <c r="C51" s="3418" t="s">
        <v>2951</v>
      </c>
      <c r="D51" s="3418" t="n">
        <v>100.0</v>
      </c>
      <c r="E51" s="3418" t="n">
        <v>30.0</v>
      </c>
      <c r="F51" s="3418" t="n">
        <v>4.0</v>
      </c>
      <c r="G51" s="3415" t="n">
        <v>0.27</v>
      </c>
      <c r="H51" s="3415" t="n">
        <v>8.1E-5</v>
      </c>
      <c r="I51" s="3415" t="n">
        <v>1.08E-5</v>
      </c>
      <c r="J51" s="3415" t="s">
        <v>2942</v>
      </c>
    </row>
    <row r="52" spans="1:10" ht="12" customHeight="1" x14ac:dyDescent="0.15">
      <c r="A52" s="856" t="s">
        <v>20</v>
      </c>
      <c r="B52" s="3418" t="n">
        <v>21036.579999999994</v>
      </c>
      <c r="C52" s="3418" t="s">
        <v>2951</v>
      </c>
      <c r="D52" s="3416" t="s">
        <v>1185</v>
      </c>
      <c r="E52" s="3416" t="s">
        <v>1185</v>
      </c>
      <c r="F52" s="3416" t="s">
        <v>1185</v>
      </c>
      <c r="G52" s="3418" t="n">
        <v>1317.2878319999998</v>
      </c>
      <c r="H52" s="3418" t="n">
        <v>0.02923534</v>
      </c>
      <c r="I52" s="3418" t="n">
        <v>0.005194948</v>
      </c>
      <c r="J52" s="3418" t="s">
        <v>2942</v>
      </c>
    </row>
    <row r="53" spans="1:10" ht="12" customHeight="1" x14ac:dyDescent="0.15">
      <c r="A53" s="849" t="s">
        <v>87</v>
      </c>
      <c r="B53" s="3415" t="n">
        <v>12809.579999999998</v>
      </c>
      <c r="C53" s="3418" t="s">
        <v>2951</v>
      </c>
      <c r="D53" s="3418" t="n">
        <v>66.8057135362752</v>
      </c>
      <c r="E53" s="3418" t="n">
        <v>1.64004908826051</v>
      </c>
      <c r="F53" s="3418" t="n">
        <v>0.34132641351239</v>
      </c>
      <c r="G53" s="3415" t="n">
        <v>855.7531319999999</v>
      </c>
      <c r="H53" s="3415" t="n">
        <v>0.02100834</v>
      </c>
      <c r="I53" s="3415" t="n">
        <v>0.004372248</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8226.999999999998</v>
      </c>
      <c r="C55" s="3418" t="s">
        <v>2951</v>
      </c>
      <c r="D55" s="3418" t="n">
        <v>56.1</v>
      </c>
      <c r="E55" s="3418" t="n">
        <v>1.0</v>
      </c>
      <c r="F55" s="3418" t="n">
        <v>0.1</v>
      </c>
      <c r="G55" s="3415" t="n">
        <v>461.5346999999999</v>
      </c>
      <c r="H55" s="3415" t="n">
        <v>0.008227</v>
      </c>
      <c r="I55" s="3415" t="n">
        <v>8.227E-4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3677.3883600000004</v>
      </c>
      <c r="C59" s="3418" t="s">
        <v>2951</v>
      </c>
      <c r="D59" s="3416" t="s">
        <v>1185</v>
      </c>
      <c r="E59" s="3416" t="s">
        <v>1185</v>
      </c>
      <c r="F59" s="3416" t="s">
        <v>1185</v>
      </c>
      <c r="G59" s="3418" t="n">
        <v>205.21290240000002</v>
      </c>
      <c r="H59" s="3418" t="n">
        <v>0.00367738836</v>
      </c>
      <c r="I59" s="3418" t="n">
        <v>3.67738836E-4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3657.9840000000004</v>
      </c>
      <c r="C62" s="3418" t="s">
        <v>2951</v>
      </c>
      <c r="D62" s="3418" t="n">
        <v>56.1</v>
      </c>
      <c r="E62" s="3418" t="n">
        <v>1.0</v>
      </c>
      <c r="F62" s="3418" t="n">
        <v>0.1</v>
      </c>
      <c r="G62" s="3418" t="n">
        <v>205.21290240000002</v>
      </c>
      <c r="H62" s="3418" t="n">
        <v>0.003657984</v>
      </c>
      <c r="I62" s="3418" t="n">
        <v>3.657984E-4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19.40436</v>
      </c>
      <c r="C65" s="3418" t="s">
        <v>2951</v>
      </c>
      <c r="D65" s="3418" t="n">
        <v>54.6</v>
      </c>
      <c r="E65" s="3418" t="n">
        <v>1.0</v>
      </c>
      <c r="F65" s="3418" t="n">
        <v>0.1</v>
      </c>
      <c r="G65" s="3418" t="n">
        <v>1.059478056</v>
      </c>
      <c r="H65" s="3418" t="n">
        <v>1.940436E-5</v>
      </c>
      <c r="I65" s="3418" t="n">
        <v>1.940436E-6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3657.9840000000004</v>
      </c>
      <c r="C73" s="3418" t="s">
        <v>2951</v>
      </c>
      <c r="D73" s="3416" t="s">
        <v>1185</v>
      </c>
      <c r="E73" s="3416" t="s">
        <v>1185</v>
      </c>
      <c r="F73" s="3416" t="s">
        <v>1185</v>
      </c>
      <c r="G73" s="3418" t="n">
        <v>205.21290240000002</v>
      </c>
      <c r="H73" s="3418" t="n">
        <v>0.003657984</v>
      </c>
      <c r="I73" s="3418" t="n">
        <v>3.657984E-4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3657.9840000000004</v>
      </c>
      <c r="C76" s="3418" t="s">
        <v>2951</v>
      </c>
      <c r="D76" s="3418" t="n">
        <v>56.1</v>
      </c>
      <c r="E76" s="3418" t="n">
        <v>1.0</v>
      </c>
      <c r="F76" s="3418" t="n">
        <v>0.1</v>
      </c>
      <c r="G76" s="3415" t="n">
        <v>205.21290240000002</v>
      </c>
      <c r="H76" s="3415" t="n">
        <v>0.003657984</v>
      </c>
      <c r="I76" s="3415" t="n">
        <v>3.657984E-4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19.40436</v>
      </c>
      <c r="C80" s="3418" t="s">
        <v>2951</v>
      </c>
      <c r="D80" s="3416" t="s">
        <v>1185</v>
      </c>
      <c r="E80" s="3416" t="s">
        <v>1185</v>
      </c>
      <c r="F80" s="3416" t="s">
        <v>1185</v>
      </c>
      <c r="G80" s="3418" t="s">
        <v>2942</v>
      </c>
      <c r="H80" s="3418" t="n">
        <v>1.940436E-5</v>
      </c>
      <c r="I80" s="3418" t="n">
        <v>1.940436E-6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19.40436</v>
      </c>
      <c r="C86" s="3418" t="s">
        <v>2951</v>
      </c>
      <c r="D86" s="3418" t="n">
        <v>54.6</v>
      </c>
      <c r="E86" s="3418" t="n">
        <v>1.0</v>
      </c>
      <c r="F86" s="3418" t="n">
        <v>0.1</v>
      </c>
      <c r="G86" s="3415" t="n">
        <v>1.059478056</v>
      </c>
      <c r="H86" s="3415" t="n">
        <v>1.940436E-5</v>
      </c>
      <c r="I86" s="3415" t="n">
        <v>1.940436E-6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285.1881683730019</v>
      </c>
      <c r="D10" s="3418" t="n">
        <v>285.1881683730019</v>
      </c>
      <c r="E10" s="3418" t="s">
        <v>2942</v>
      </c>
      <c r="F10" s="3418" t="n">
        <v>0.00784072910779</v>
      </c>
      <c r="G10" s="3418" t="n">
        <v>-0.01740667314122</v>
      </c>
      <c r="H10" s="3418" t="n">
        <v>-0.00956594403343</v>
      </c>
      <c r="I10" s="3418" t="n">
        <v>-1.047065948E-5</v>
      </c>
      <c r="J10" s="3418" t="n">
        <v>-0.62596390110127</v>
      </c>
      <c r="K10" s="3418" t="s">
        <v>2942</v>
      </c>
      <c r="L10" s="3418" t="n">
        <v>2.23608317295968</v>
      </c>
      <c r="M10" s="3418" t="n">
        <v>-4.96417723061088</v>
      </c>
      <c r="N10" s="3418" t="n">
        <v>-2.7280940576512</v>
      </c>
      <c r="O10" s="3418" t="n">
        <v>-0.00298610819848</v>
      </c>
      <c r="P10" s="3418" t="n">
        <v>-178.51749842269115</v>
      </c>
      <c r="Q10" s="3418" t="s">
        <v>2942</v>
      </c>
      <c r="R10" s="3418" t="n">
        <v>664.5781214913169</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204.63313621501376</v>
      </c>
      <c r="D11" s="3418" t="n">
        <v>204.63313621501376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80.5550321579881</v>
      </c>
      <c r="D12" s="3418" t="n">
        <v>80.5550321579881</v>
      </c>
      <c r="E12" s="3418" t="s">
        <v>2942</v>
      </c>
      <c r="F12" s="3418" t="n">
        <v>0.02775845422759</v>
      </c>
      <c r="G12" s="3418" t="n">
        <v>-0.06162466946664</v>
      </c>
      <c r="H12" s="3418" t="n">
        <v>-0.03386621523905</v>
      </c>
      <c r="I12" s="3418" t="n">
        <v>-3.706917021E-5</v>
      </c>
      <c r="J12" s="3418" t="n">
        <v>-2.21609368949881</v>
      </c>
      <c r="K12" s="3418" t="s">
        <v>2942</v>
      </c>
      <c r="L12" s="3418" t="n">
        <v>2.23608317295968</v>
      </c>
      <c r="M12" s="3418" t="n">
        <v>-4.96417723061088</v>
      </c>
      <c r="N12" s="3418" t="n">
        <v>-2.7280940576512</v>
      </c>
      <c r="O12" s="3418" t="n">
        <v>-0.00298610819848</v>
      </c>
      <c r="P12" s="3418" t="n">
        <v>-178.51749842269115</v>
      </c>
      <c r="Q12" s="3418" t="s">
        <v>2942</v>
      </c>
      <c r="R12" s="3418" t="n">
        <v>664.5781214913169</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2.881104072</v>
      </c>
      <c r="D13" s="3418" t="n">
        <v>2.881104072</v>
      </c>
      <c r="E13" s="3418" t="s">
        <v>2942</v>
      </c>
      <c r="F13" s="3418" t="n">
        <v>0.02601960803223</v>
      </c>
      <c r="G13" s="3418" t="n">
        <v>-0.01675612417753</v>
      </c>
      <c r="H13" s="3418" t="n">
        <v>0.0092634838547</v>
      </c>
      <c r="I13" s="3418" t="n">
        <v>-0.00103644579434</v>
      </c>
      <c r="J13" s="3418" t="n">
        <v>-2.60253229562821</v>
      </c>
      <c r="K13" s="3418" t="s">
        <v>2942</v>
      </c>
      <c r="L13" s="3418" t="n">
        <v>0.07496519865351</v>
      </c>
      <c r="M13" s="3418" t="n">
        <v>-0.04827613759883</v>
      </c>
      <c r="N13" s="3418" t="n">
        <v>0.02668906105468</v>
      </c>
      <c r="O13" s="3418" t="n">
        <v>-0.00298610819848</v>
      </c>
      <c r="P13" s="3418" t="n">
        <v>-7.49816639444593</v>
      </c>
      <c r="Q13" s="3418" t="s">
        <v>2942</v>
      </c>
      <c r="R13" s="3418" t="n">
        <v>27.4063659524957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50.48805325589226</v>
      </c>
      <c r="D14" s="3418" t="n">
        <v>50.48805325589226</v>
      </c>
      <c r="E14" s="3418" t="s">
        <v>2942</v>
      </c>
      <c r="F14" s="3418" t="n">
        <v>0.02782295201955</v>
      </c>
      <c r="G14" s="3418" t="n">
        <v>-0.07015279829855</v>
      </c>
      <c r="H14" s="3418" t="n">
        <v>-0.042329846279</v>
      </c>
      <c r="I14" s="3418" t="s">
        <v>2942</v>
      </c>
      <c r="J14" s="3418" t="n">
        <v>-1.82738229562821</v>
      </c>
      <c r="K14" s="3418" t="s">
        <v>2942</v>
      </c>
      <c r="L14" s="3418" t="n">
        <v>1.40472668329901</v>
      </c>
      <c r="M14" s="3418" t="n">
        <v>-3.54187821654693</v>
      </c>
      <c r="N14" s="3418" t="n">
        <v>-2.13715153324792</v>
      </c>
      <c r="O14" s="3418" t="s">
        <v>2942</v>
      </c>
      <c r="P14" s="3418" t="n">
        <v>-92.26097466055158</v>
      </c>
      <c r="Q14" s="3418" t="s">
        <v>2942</v>
      </c>
      <c r="R14" s="3418" t="n">
        <v>346.1264627105985</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4.5439247930303</v>
      </c>
      <c r="D15" s="3415" t="n">
        <v>4.5439247930303</v>
      </c>
      <c r="E15" s="3415" t="s">
        <v>2942</v>
      </c>
      <c r="F15" s="3418" t="n">
        <v>0.02782295201955</v>
      </c>
      <c r="G15" s="3418" t="n">
        <v>-0.10483980935311</v>
      </c>
      <c r="H15" s="3418" t="n">
        <v>-0.07701685733356</v>
      </c>
      <c r="I15" s="3418" t="s">
        <v>2942</v>
      </c>
      <c r="J15" s="3418" t="n">
        <v>-2.66003229562821</v>
      </c>
      <c r="K15" s="3418" t="s">
        <v>2942</v>
      </c>
      <c r="L15" s="3415" t="n">
        <v>0.12642540149691</v>
      </c>
      <c r="M15" s="3415" t="n">
        <v>-0.47638420901615</v>
      </c>
      <c r="N15" s="3418" t="n">
        <v>-0.34995880751924</v>
      </c>
      <c r="O15" s="3415" t="s">
        <v>2942</v>
      </c>
      <c r="P15" s="3415" t="n">
        <v>-12.08698669836632</v>
      </c>
      <c r="Q15" s="3415" t="s">
        <v>2942</v>
      </c>
      <c r="R15" s="3418" t="n">
        <v>45.60213352158043</v>
      </c>
      <c r="S15" s="26"/>
      <c r="T15" s="26"/>
      <c r="U15" s="26"/>
      <c r="V15" s="26"/>
      <c r="W15" s="26"/>
      <c r="X15" s="26"/>
      <c r="Y15" s="26"/>
      <c r="Z15" s="26"/>
      <c r="AA15" s="26"/>
      <c r="AB15" s="26"/>
      <c r="AC15" s="26"/>
      <c r="AD15" s="26"/>
      <c r="AE15" s="26"/>
      <c r="AF15" s="26"/>
      <c r="AG15" s="26"/>
      <c r="AH15" s="26"/>
    </row>
    <row r="16">
      <c r="A16" s="3425" t="s">
        <v>3134</v>
      </c>
      <c r="B16" s="3415" t="s">
        <v>3134</v>
      </c>
      <c r="C16" s="3418" t="n">
        <v>45.94412846286196</v>
      </c>
      <c r="D16" s="3415" t="n">
        <v>45.94412846286196</v>
      </c>
      <c r="E16" s="3415" t="s">
        <v>2942</v>
      </c>
      <c r="F16" s="3418" t="n">
        <v>0.02782295201955</v>
      </c>
      <c r="G16" s="3418" t="n">
        <v>-0.06672221478766</v>
      </c>
      <c r="H16" s="3418" t="n">
        <v>-0.03889926276811</v>
      </c>
      <c r="I16" s="3418" t="s">
        <v>2942</v>
      </c>
      <c r="J16" s="3418" t="n">
        <v>-1.74503229562821</v>
      </c>
      <c r="K16" s="3418" t="s">
        <v>2942</v>
      </c>
      <c r="L16" s="3415" t="n">
        <v>1.2783012818021</v>
      </c>
      <c r="M16" s="3415" t="n">
        <v>-3.06549400753078</v>
      </c>
      <c r="N16" s="3418" t="n">
        <v>-1.78719272572868</v>
      </c>
      <c r="O16" s="3415" t="s">
        <v>2942</v>
      </c>
      <c r="P16" s="3415" t="n">
        <v>-80.17398796218527</v>
      </c>
      <c r="Q16" s="3415" t="s">
        <v>2942</v>
      </c>
      <c r="R16" s="3418" t="n">
        <v>300.52432918901803</v>
      </c>
    </row>
    <row r="17" spans="1:34" ht="13" x14ac:dyDescent="0.15">
      <c r="A17" s="1470" t="s">
        <v>847</v>
      </c>
      <c r="B17" s="3416"/>
      <c r="C17" s="3418" t="n">
        <v>27.18587483009584</v>
      </c>
      <c r="D17" s="3418" t="n">
        <v>27.18587483009584</v>
      </c>
      <c r="E17" s="3418" t="s">
        <v>2942</v>
      </c>
      <c r="F17" s="3418" t="n">
        <v>0.02782295201955</v>
      </c>
      <c r="G17" s="3418" t="n">
        <v>-0.05054179367235</v>
      </c>
      <c r="H17" s="3418" t="n">
        <v>-0.02271884165281</v>
      </c>
      <c r="I17" s="3418" t="s">
        <v>2942</v>
      </c>
      <c r="J17" s="3418" t="n">
        <v>-2.89703229562821</v>
      </c>
      <c r="K17" s="3418" t="s">
        <v>2942</v>
      </c>
      <c r="L17" s="3418" t="n">
        <v>0.75639129100716</v>
      </c>
      <c r="M17" s="3418" t="n">
        <v>-1.37402287646512</v>
      </c>
      <c r="N17" s="3418" t="n">
        <v>-0.61763158545796</v>
      </c>
      <c r="O17" s="3418" t="s">
        <v>2942</v>
      </c>
      <c r="P17" s="3418" t="n">
        <v>-78.75835736769363</v>
      </c>
      <c r="Q17" s="3418" t="s">
        <v>2942</v>
      </c>
      <c r="R17" s="3418" t="n">
        <v>291.0452928282228</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201.62534194124555</v>
      </c>
      <c r="D10" s="3418" t="n">
        <v>201.62534194124555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201.62534194124555</v>
      </c>
      <c r="D11" s="3415" t="n">
        <v>201.62534194124555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274.8041419353277</v>
      </c>
      <c r="C9" s="3418" t="n">
        <v>1.42962268294885</v>
      </c>
      <c r="D9" s="3418" t="n">
        <v>0.6173612259242</v>
      </c>
      <c r="E9" s="26"/>
      <c r="F9" s="26"/>
      <c r="G9" s="26"/>
    </row>
    <row r="10" spans="1:7" x14ac:dyDescent="0.15">
      <c r="A10" s="1579" t="s">
        <v>733</v>
      </c>
      <c r="B10" s="3418" t="n">
        <v>63.06891166800041</v>
      </c>
      <c r="C10" s="3418" t="n">
        <v>0.35134805774581</v>
      </c>
      <c r="D10" s="3418" t="n">
        <v>0.03482150511509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63.06891166800041</v>
      </c>
      <c r="C12" s="3418" t="n">
        <v>0.35134805774581</v>
      </c>
      <c r="D12" s="3418" t="n">
        <v>0.03482150511509</v>
      </c>
      <c r="E12" s="26"/>
      <c r="F12" s="26"/>
      <c r="G12" s="26"/>
    </row>
    <row r="13" spans="1:7" x14ac:dyDescent="0.15">
      <c r="A13" s="3438" t="s">
        <v>3137</v>
      </c>
      <c r="B13" s="3415" t="n">
        <v>2.36853552641613</v>
      </c>
      <c r="C13" s="3418" t="n">
        <v>0.96964036312867</v>
      </c>
      <c r="D13" s="3415" t="n">
        <v>0.00360898630387</v>
      </c>
      <c r="E13" s="26"/>
      <c r="F13" s="26"/>
      <c r="G13" s="26"/>
    </row>
    <row r="14">
      <c r="A14" s="3438" t="s">
        <v>3138</v>
      </c>
      <c r="B14" s="3415" t="n">
        <v>60.70037614158428</v>
      </c>
      <c r="C14" s="3418" t="n">
        <v>0.32722222222226</v>
      </c>
      <c r="D14" s="3415" t="n">
        <v>0.03121251881122</v>
      </c>
    </row>
    <row r="15" spans="1:7" ht="13" x14ac:dyDescent="0.15">
      <c r="A15" s="1579" t="s">
        <v>892</v>
      </c>
      <c r="B15" s="3418" t="n">
        <v>44.34614065217705</v>
      </c>
      <c r="C15" s="3418" t="n">
        <v>1.0279553231214</v>
      </c>
      <c r="D15" s="3418" t="n">
        <v>0.07163490925375</v>
      </c>
      <c r="E15" s="26"/>
      <c r="F15" s="26"/>
      <c r="G15" s="26"/>
    </row>
    <row r="16" spans="1:7" ht="13" x14ac:dyDescent="0.15">
      <c r="A16" s="1594" t="s">
        <v>893</v>
      </c>
      <c r="B16" s="3418" t="n">
        <v>44.34614065217705</v>
      </c>
      <c r="C16" s="3418" t="n">
        <v>1.0279553231214</v>
      </c>
      <c r="D16" s="3418" t="n">
        <v>0.07163490925375</v>
      </c>
      <c r="E16" s="26"/>
      <c r="F16" s="26"/>
      <c r="G16" s="26"/>
    </row>
    <row r="17" spans="1:7" x14ac:dyDescent="0.15">
      <c r="A17" s="3438" t="s">
        <v>3139</v>
      </c>
      <c r="B17" s="3415" t="n">
        <v>1.5906393</v>
      </c>
      <c r="C17" s="3418" t="s">
        <v>2942</v>
      </c>
      <c r="D17" s="3415" t="s">
        <v>2942</v>
      </c>
      <c r="E17" s="26"/>
      <c r="F17" s="26"/>
      <c r="G17" s="26"/>
    </row>
    <row r="18">
      <c r="A18" s="3438" t="s">
        <v>3140</v>
      </c>
      <c r="B18" s="3415" t="n">
        <v>42.75550135217705</v>
      </c>
      <c r="C18" s="3418" t="n">
        <v>1.06619849847637</v>
      </c>
      <c r="D18" s="3415" t="n">
        <v>0.07163490925375</v>
      </c>
    </row>
    <row r="19" spans="1:7" x14ac:dyDescent="0.15">
      <c r="A19" s="1579" t="s">
        <v>894</v>
      </c>
      <c r="B19" s="3418" t="n">
        <v>85.90537675244671</v>
      </c>
      <c r="C19" s="3418" t="n">
        <v>1.30741765186861</v>
      </c>
      <c r="D19" s="3418" t="n">
        <v>0.17649375221747</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85.90537675244671</v>
      </c>
      <c r="C21" s="3418" t="n">
        <v>1.30741765186861</v>
      </c>
      <c r="D21" s="3418" t="n">
        <v>0.17649375221747</v>
      </c>
      <c r="E21" s="26"/>
      <c r="F21" s="26"/>
      <c r="G21" s="26"/>
    </row>
    <row r="22" spans="1:7" x14ac:dyDescent="0.15">
      <c r="A22" s="3438" t="s">
        <v>3141</v>
      </c>
      <c r="B22" s="3415" t="n">
        <v>85.90537675244671</v>
      </c>
      <c r="C22" s="3418" t="n">
        <v>1.30741765186861</v>
      </c>
      <c r="D22" s="3415" t="n">
        <v>0.17649375221747</v>
      </c>
      <c r="E22" s="26"/>
      <c r="F22" s="26"/>
      <c r="G22" s="26"/>
    </row>
    <row r="23" spans="1:7" x14ac:dyDescent="0.15">
      <c r="A23" s="1579" t="s">
        <v>896</v>
      </c>
      <c r="B23" s="3418" t="n">
        <v>0.92868070471545</v>
      </c>
      <c r="C23" s="3418" t="n">
        <v>3.3973124999976</v>
      </c>
      <c r="D23" s="3418" t="n">
        <v>0.004957886319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0.92868070471545</v>
      </c>
      <c r="C25" s="3418" t="n">
        <v>3.3973124999976</v>
      </c>
      <c r="D25" s="3418" t="n">
        <v>0.004957886319</v>
      </c>
      <c r="E25" s="26"/>
      <c r="F25" s="26"/>
      <c r="G25" s="26"/>
    </row>
    <row r="26" spans="1:7" x14ac:dyDescent="0.15">
      <c r="A26" s="3438" t="s">
        <v>3142</v>
      </c>
      <c r="B26" s="3415" t="n">
        <v>0.92868070471545</v>
      </c>
      <c r="C26" s="3418" t="n">
        <v>3.3973124999976</v>
      </c>
      <c r="D26" s="3415" t="n">
        <v>0.004957886319</v>
      </c>
      <c r="E26" s="26"/>
      <c r="F26" s="26"/>
      <c r="G26" s="26"/>
    </row>
    <row r="27" spans="1:7" ht="13" x14ac:dyDescent="0.15">
      <c r="A27" s="1607" t="s">
        <v>897</v>
      </c>
      <c r="B27" s="3418" t="n">
        <v>80.55503215798811</v>
      </c>
      <c r="C27" s="3418" t="n">
        <v>2.60259369995237</v>
      </c>
      <c r="D27" s="3418" t="n">
        <v>0.32945317301889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80.55503215798811</v>
      </c>
      <c r="C29" s="3418" t="n">
        <v>2.60259369995237</v>
      </c>
      <c r="D29" s="3418" t="n">
        <v>0.32945317301889</v>
      </c>
      <c r="E29" s="26"/>
      <c r="F29" s="26"/>
      <c r="G29" s="26"/>
    </row>
    <row r="30" spans="1:7" x14ac:dyDescent="0.15">
      <c r="A30" s="3438" t="s">
        <v>3143</v>
      </c>
      <c r="B30" s="3415" t="n">
        <v>2.881104072</v>
      </c>
      <c r="C30" s="3418" t="n">
        <v>2.36593845057113</v>
      </c>
      <c r="D30" s="3415" t="n">
        <v>0.01071166627778</v>
      </c>
      <c r="E30" s="26"/>
      <c r="F30" s="26"/>
      <c r="G30" s="26"/>
    </row>
    <row r="31">
      <c r="A31" s="3438" t="s">
        <v>3144</v>
      </c>
      <c r="B31" s="3415" t="n">
        <v>50.48805325589227</v>
      </c>
      <c r="C31" s="3418" t="n">
        <v>2.2842278695353</v>
      </c>
      <c r="D31" s="3415" t="n">
        <v>0.1812269145118</v>
      </c>
    </row>
    <row r="32">
      <c r="A32" s="3438" t="s">
        <v>3145</v>
      </c>
      <c r="B32" s="3415" t="n">
        <v>27.18587483009584</v>
      </c>
      <c r="C32" s="3418" t="n">
        <v>3.21892477292033</v>
      </c>
      <c r="D32" s="3415" t="n">
        <v>0.13751459222931</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2967</v>
      </c>
      <c r="D8" s="3418" t="s">
        <v>2967</v>
      </c>
      <c r="E8" s="3415" t="s">
        <v>2967</v>
      </c>
      <c r="F8" s="26"/>
      <c r="G8" s="26"/>
      <c r="H8" s="26"/>
      <c r="I8" s="26"/>
      <c r="J8" s="26"/>
      <c r="K8" s="26"/>
    </row>
    <row r="9" spans="1:11" ht="13" x14ac:dyDescent="0.15">
      <c r="A9" s="1001" t="s">
        <v>2220</v>
      </c>
      <c r="B9" s="3418" t="s">
        <v>3147</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2284.8300000000004</v>
      </c>
      <c r="F8" s="3418" t="n">
        <v>4.98556158620116</v>
      </c>
      <c r="G8" s="3418" t="n">
        <v>0.02278104966234</v>
      </c>
      <c r="H8" s="3418" t="n">
        <v>0.0015453949528</v>
      </c>
      <c r="I8" s="3418" t="n">
        <v>11.391160679</v>
      </c>
      <c r="J8" s="3418" t="n">
        <v>0.0520508257</v>
      </c>
      <c r="K8" s="3418" t="n">
        <v>0.00353096475</v>
      </c>
      <c r="L8" s="26"/>
      <c r="M8" s="26"/>
      <c r="N8" s="26"/>
      <c r="O8" s="26"/>
    </row>
    <row r="9" spans="1:15" x14ac:dyDescent="0.15">
      <c r="A9" s="1601" t="s">
        <v>733</v>
      </c>
      <c r="B9" s="3416"/>
      <c r="C9" s="3416" t="s">
        <v>1185</v>
      </c>
      <c r="D9" s="3418" t="s">
        <v>3148</v>
      </c>
      <c r="E9" s="3418" t="n">
        <v>362.2</v>
      </c>
      <c r="F9" s="3418" t="n">
        <v>31.0662</v>
      </c>
      <c r="G9" s="3418" t="n">
        <v>0.09306</v>
      </c>
      <c r="H9" s="3418" t="n">
        <v>0.005148</v>
      </c>
      <c r="I9" s="3418" t="n">
        <v>11.25217764</v>
      </c>
      <c r="J9" s="3418" t="n">
        <v>0.033706332</v>
      </c>
      <c r="K9" s="3418" t="n">
        <v>0.0018646056</v>
      </c>
      <c r="L9" s="336"/>
      <c r="M9" s="26"/>
      <c r="N9" s="26"/>
      <c r="O9" s="26"/>
    </row>
    <row r="10" spans="1:15" ht="13" x14ac:dyDescent="0.15">
      <c r="A10" s="1625" t="s">
        <v>1451</v>
      </c>
      <c r="B10" s="3416"/>
      <c r="C10" s="3416" t="s">
        <v>1185</v>
      </c>
      <c r="D10" s="3418" t="s">
        <v>3148</v>
      </c>
      <c r="E10" s="3418" t="n">
        <v>291.71</v>
      </c>
      <c r="F10" s="3418" t="n">
        <v>31.0662</v>
      </c>
      <c r="G10" s="3418" t="n">
        <v>0.09306</v>
      </c>
      <c r="H10" s="3418" t="n">
        <v>0.005148</v>
      </c>
      <c r="I10" s="3418" t="n">
        <v>9.062321202</v>
      </c>
      <c r="J10" s="3418" t="n">
        <v>0.0271465326</v>
      </c>
      <c r="K10" s="3418" t="n">
        <v>0.00150172308</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291.71</v>
      </c>
      <c r="F12" s="3418" t="n">
        <v>31.0662</v>
      </c>
      <c r="G12" s="3418" t="n">
        <v>0.09306</v>
      </c>
      <c r="H12" s="3418" t="n">
        <v>0.005148</v>
      </c>
      <c r="I12" s="3418" t="n">
        <v>9.062321202</v>
      </c>
      <c r="J12" s="3418" t="n">
        <v>0.0271465326</v>
      </c>
      <c r="K12" s="3418" t="n">
        <v>0.00150172308</v>
      </c>
      <c r="L12" s="336"/>
      <c r="M12" s="26"/>
      <c r="N12" s="26"/>
      <c r="O12" s="26"/>
    </row>
    <row r="13" spans="1:15" x14ac:dyDescent="0.15">
      <c r="A13" s="3438" t="s">
        <v>3127</v>
      </c>
      <c r="B13" s="3415" t="s">
        <v>3127</v>
      </c>
      <c r="C13" s="3415" t="s">
        <v>1185</v>
      </c>
      <c r="D13" s="3415" t="s">
        <v>3148</v>
      </c>
      <c r="E13" s="3415" t="n">
        <v>291.71</v>
      </c>
      <c r="F13" s="3418" t="n">
        <v>31.0662</v>
      </c>
      <c r="G13" s="3418" t="n">
        <v>0.09306</v>
      </c>
      <c r="H13" s="3418" t="n">
        <v>0.005148</v>
      </c>
      <c r="I13" s="3415" t="n">
        <v>9.062321202</v>
      </c>
      <c r="J13" s="3415" t="n">
        <v>0.0271465326</v>
      </c>
      <c r="K13" s="3415" t="n">
        <v>0.00150172308</v>
      </c>
      <c r="L13" s="336"/>
      <c r="M13" s="26"/>
      <c r="N13" s="26"/>
      <c r="O13" s="26"/>
    </row>
    <row r="14" spans="1:15" x14ac:dyDescent="0.15">
      <c r="A14" s="1625" t="s">
        <v>735</v>
      </c>
      <c r="B14" s="3416"/>
      <c r="C14" s="3416" t="s">
        <v>1185</v>
      </c>
      <c r="D14" s="3418" t="s">
        <v>3148</v>
      </c>
      <c r="E14" s="3418" t="n">
        <v>70.49000000000001</v>
      </c>
      <c r="F14" s="3418" t="n">
        <v>31.0662</v>
      </c>
      <c r="G14" s="3418" t="n">
        <v>0.09306</v>
      </c>
      <c r="H14" s="3418" t="n">
        <v>0.005148</v>
      </c>
      <c r="I14" s="3418" t="n">
        <v>2.189856438</v>
      </c>
      <c r="J14" s="3418" t="n">
        <v>0.0065597994</v>
      </c>
      <c r="K14" s="3418" t="n">
        <v>3.6288252E-4</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n">
        <v>70.49000000000001</v>
      </c>
      <c r="F16" s="3418" t="n">
        <v>31.0662</v>
      </c>
      <c r="G16" s="3418" t="n">
        <v>0.09306</v>
      </c>
      <c r="H16" s="3418" t="n">
        <v>0.005148</v>
      </c>
      <c r="I16" s="3418" t="n">
        <v>2.189856438</v>
      </c>
      <c r="J16" s="3418" t="n">
        <v>0.0065597994</v>
      </c>
      <c r="K16" s="3418" t="n">
        <v>3.6288252E-4</v>
      </c>
      <c r="L16" s="336"/>
      <c r="M16" s="26"/>
      <c r="N16" s="26"/>
      <c r="O16" s="26"/>
    </row>
    <row r="17" spans="1:15" x14ac:dyDescent="0.15">
      <c r="A17" s="3438" t="s">
        <v>3127</v>
      </c>
      <c r="B17" s="3415" t="s">
        <v>3127</v>
      </c>
      <c r="C17" s="3415" t="s">
        <v>1185</v>
      </c>
      <c r="D17" s="3415" t="s">
        <v>3148</v>
      </c>
      <c r="E17" s="3415" t="n">
        <v>70.49000000000001</v>
      </c>
      <c r="F17" s="3418" t="n">
        <v>31.0662</v>
      </c>
      <c r="G17" s="3418" t="n">
        <v>0.09306</v>
      </c>
      <c r="H17" s="3418" t="n">
        <v>0.005148</v>
      </c>
      <c r="I17" s="3415" t="n">
        <v>2.189856438</v>
      </c>
      <c r="J17" s="3415" t="n">
        <v>0.0065597994</v>
      </c>
      <c r="K17" s="3415" t="n">
        <v>3.6288252E-4</v>
      </c>
      <c r="L17" s="336"/>
      <c r="M17" s="26"/>
      <c r="N17" s="26"/>
      <c r="O17" s="26"/>
    </row>
    <row r="18" spans="1:15" x14ac:dyDescent="0.15">
      <c r="A18" s="1601" t="s">
        <v>736</v>
      </c>
      <c r="B18" s="3416"/>
      <c r="C18" s="3416" t="s">
        <v>1185</v>
      </c>
      <c r="D18" s="3418" t="s">
        <v>3148</v>
      </c>
      <c r="E18" s="3418" t="n">
        <v>11.55</v>
      </c>
      <c r="F18" s="3418" t="n">
        <v>12.03316354978355</v>
      </c>
      <c r="G18" s="3418" t="n">
        <v>0.02796617316017</v>
      </c>
      <c r="H18" s="3418" t="n">
        <v>0.00181119220779</v>
      </c>
      <c r="I18" s="3418" t="n">
        <v>0.138983039</v>
      </c>
      <c r="J18" s="3418" t="n">
        <v>3.230093E-4</v>
      </c>
      <c r="K18" s="3418" t="n">
        <v>2.091927E-5</v>
      </c>
      <c r="L18" s="336"/>
      <c r="M18" s="26"/>
      <c r="N18" s="26"/>
      <c r="O18" s="26"/>
    </row>
    <row r="19" spans="1:15" ht="13" x14ac:dyDescent="0.15">
      <c r="A19" s="1625" t="s">
        <v>1452</v>
      </c>
      <c r="B19" s="3416"/>
      <c r="C19" s="3416" t="s">
        <v>1185</v>
      </c>
      <c r="D19" s="3418" t="s">
        <v>3148</v>
      </c>
      <c r="E19" s="3418" t="n">
        <v>11.55</v>
      </c>
      <c r="F19" s="3418" t="n">
        <v>12.03316354978355</v>
      </c>
      <c r="G19" s="3418" t="n">
        <v>0.02796617316017</v>
      </c>
      <c r="H19" s="3418" t="n">
        <v>0.00181119220779</v>
      </c>
      <c r="I19" s="3418" t="n">
        <v>0.138983039</v>
      </c>
      <c r="J19" s="3418" t="n">
        <v>3.230093E-4</v>
      </c>
      <c r="K19" s="3418" t="n">
        <v>2.091927E-5</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n">
        <v>11.55</v>
      </c>
      <c r="F21" s="3418" t="n">
        <v>12.03316354978355</v>
      </c>
      <c r="G21" s="3418" t="n">
        <v>0.02796617316017</v>
      </c>
      <c r="H21" s="3418" t="n">
        <v>0.00181119220779</v>
      </c>
      <c r="I21" s="3418" t="n">
        <v>0.138983039</v>
      </c>
      <c r="J21" s="3418" t="n">
        <v>3.230093E-4</v>
      </c>
      <c r="K21" s="3418" t="n">
        <v>2.091927E-5</v>
      </c>
      <c r="L21" s="26"/>
      <c r="M21" s="26"/>
      <c r="N21" s="26"/>
      <c r="O21" s="26"/>
    </row>
    <row r="22" spans="1:15" x14ac:dyDescent="0.15">
      <c r="A22" s="3438" t="s">
        <v>3127</v>
      </c>
      <c r="B22" s="3415" t="s">
        <v>3127</v>
      </c>
      <c r="C22" s="3415" t="s">
        <v>1185</v>
      </c>
      <c r="D22" s="3415" t="s">
        <v>3148</v>
      </c>
      <c r="E22" s="3415" t="n">
        <v>11.55</v>
      </c>
      <c r="F22" s="3418" t="n">
        <v>12.03316354978355</v>
      </c>
      <c r="G22" s="3418" t="n">
        <v>0.02796617316017</v>
      </c>
      <c r="H22" s="3418" t="n">
        <v>0.00181119220779</v>
      </c>
      <c r="I22" s="3415" t="n">
        <v>0.138983039</v>
      </c>
      <c r="J22" s="3415" t="n">
        <v>3.230093E-4</v>
      </c>
      <c r="K22" s="3415" t="n">
        <v>2.091927E-5</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1911.0800000000002</v>
      </c>
      <c r="F26" s="3418" t="s">
        <v>2942</v>
      </c>
      <c r="G26" s="3418" t="n">
        <v>0.00943</v>
      </c>
      <c r="H26" s="3418" t="n">
        <v>8.61E-4</v>
      </c>
      <c r="I26" s="3418" t="s">
        <v>2942</v>
      </c>
      <c r="J26" s="3418" t="n">
        <v>0.0180214844</v>
      </c>
      <c r="K26" s="3418" t="n">
        <v>0.00164543988</v>
      </c>
      <c r="L26" s="336"/>
      <c r="M26" s="26"/>
      <c r="N26" s="26"/>
      <c r="O26" s="26"/>
    </row>
    <row r="27" spans="1:15" ht="13" x14ac:dyDescent="0.15">
      <c r="A27" s="1625" t="s">
        <v>911</v>
      </c>
      <c r="B27" s="3416"/>
      <c r="C27" s="3416" t="s">
        <v>1185</v>
      </c>
      <c r="D27" s="3418" t="s">
        <v>3148</v>
      </c>
      <c r="E27" s="3418" t="n">
        <v>1911.0800000000002</v>
      </c>
      <c r="F27" s="3418" t="s">
        <v>2942</v>
      </c>
      <c r="G27" s="3418" t="n">
        <v>0.00943</v>
      </c>
      <c r="H27" s="3418" t="n">
        <v>8.61E-4</v>
      </c>
      <c r="I27" s="3418" t="s">
        <v>2942</v>
      </c>
      <c r="J27" s="3418" t="n">
        <v>0.0180214844</v>
      </c>
      <c r="K27" s="3418" t="n">
        <v>0.00164543988</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1911.0800000000002</v>
      </c>
      <c r="F29" s="3418" t="s">
        <v>2942</v>
      </c>
      <c r="G29" s="3418" t="n">
        <v>0.00943</v>
      </c>
      <c r="H29" s="3418" t="n">
        <v>8.61E-4</v>
      </c>
      <c r="I29" s="3418" t="s">
        <v>2942</v>
      </c>
      <c r="J29" s="3418" t="n">
        <v>0.0180214844</v>
      </c>
      <c r="K29" s="3418" t="n">
        <v>0.00164543988</v>
      </c>
      <c r="L29" s="336"/>
      <c r="M29" s="26"/>
      <c r="N29" s="26"/>
      <c r="O29" s="26"/>
    </row>
    <row r="30" spans="1:15" x14ac:dyDescent="0.15">
      <c r="A30" s="3438" t="s">
        <v>3127</v>
      </c>
      <c r="B30" s="3415" t="s">
        <v>3127</v>
      </c>
      <c r="C30" s="3415" t="s">
        <v>1185</v>
      </c>
      <c r="D30" s="3415" t="s">
        <v>3148</v>
      </c>
      <c r="E30" s="3415" t="n">
        <v>1911.0800000000002</v>
      </c>
      <c r="F30" s="3418" t="s">
        <v>2942</v>
      </c>
      <c r="G30" s="3418" t="n">
        <v>0.00943</v>
      </c>
      <c r="H30" s="3418" t="n">
        <v>8.61E-4</v>
      </c>
      <c r="I30" s="3415" t="s">
        <v>2942</v>
      </c>
      <c r="J30" s="3415" t="n">
        <v>0.0180214844</v>
      </c>
      <c r="K30" s="3415" t="n">
        <v>0.00164543988</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529299.0309935602</v>
      </c>
      <c r="C24" s="3418" t="n">
        <v>-321574.1547529403</v>
      </c>
      <c r="D24" s="3416" t="s">
        <v>1185</v>
      </c>
      <c r="E24" s="3418" t="n">
        <v>207.72487624061995</v>
      </c>
      <c r="F24" s="3418" t="n">
        <v>-761.6578795489398</v>
      </c>
      <c r="G24" s="294"/>
      <c r="H24" s="294"/>
      <c r="I24" s="294"/>
    </row>
    <row r="25" spans="1:9" ht="13" x14ac:dyDescent="0.15">
      <c r="A25" s="1664" t="s">
        <v>929</v>
      </c>
      <c r="B25" s="3418" t="n">
        <v>415291.8242995279</v>
      </c>
      <c r="C25" s="3418" t="n">
        <v>-204574.39810721893</v>
      </c>
      <c r="D25" s="3416" t="s">
        <v>1185</v>
      </c>
      <c r="E25" s="3418" t="n">
        <v>210.71742619230895</v>
      </c>
      <c r="F25" s="3418" t="n">
        <v>-772.6305627051328</v>
      </c>
      <c r="G25" s="294"/>
      <c r="H25" s="294"/>
      <c r="I25" s="294"/>
    </row>
    <row r="26" spans="1:9" x14ac:dyDescent="0.15">
      <c r="A26" s="3425" t="s">
        <v>3149</v>
      </c>
      <c r="B26" s="3415" t="n">
        <v>368440.86645238305</v>
      </c>
      <c r="C26" s="3415" t="n">
        <v>-174833.9304936885</v>
      </c>
      <c r="D26" s="3415" t="n">
        <v>35.0</v>
      </c>
      <c r="E26" s="3415" t="n">
        <v>193.60693595869452</v>
      </c>
      <c r="F26" s="3415" t="n">
        <v>-709.8920985152132</v>
      </c>
      <c r="G26" s="294"/>
      <c r="H26" s="294"/>
      <c r="I26" s="294"/>
    </row>
    <row r="27">
      <c r="A27" s="3425" t="s">
        <v>930</v>
      </c>
      <c r="B27" s="3415" t="n">
        <v>46850.95784714488</v>
      </c>
      <c r="C27" s="3415" t="n">
        <v>-29740.467613530447</v>
      </c>
      <c r="D27" s="3415" t="n">
        <v>25.0</v>
      </c>
      <c r="E27" s="3415" t="n">
        <v>17.11049023361443</v>
      </c>
      <c r="F27" s="3415" t="n">
        <v>-62.73846418991958</v>
      </c>
    </row>
    <row r="28" spans="1:9" x14ac:dyDescent="0.15">
      <c r="A28" s="1664" t="s">
        <v>931</v>
      </c>
      <c r="B28" s="3415" t="n">
        <v>114007.20669403234</v>
      </c>
      <c r="C28" s="3415" t="n">
        <v>-116999.75664572135</v>
      </c>
      <c r="D28" s="3415" t="n">
        <v>2.0</v>
      </c>
      <c r="E28" s="3415" t="n">
        <v>-2.992549951689</v>
      </c>
      <c r="F28" s="3415" t="n">
        <v>10.972683156193</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c r="A67" s="3423" t="s">
        <v>1819</v>
      </c>
      <c r="B67" s="3415" t="n">
        <v>1621909.0</v>
      </c>
      <c r="C67" s="3415" t="s">
        <v>2946</v>
      </c>
      <c r="D67" s="3415" t="s">
        <v>2946</v>
      </c>
      <c r="E67" s="3415" t="n">
        <v>184489.0</v>
      </c>
      <c r="F67" s="3415" t="s">
        <v>2946</v>
      </c>
      <c r="G67" s="3415" t="s">
        <v>2946</v>
      </c>
      <c r="H67" s="3415" t="n">
        <v>339807.0</v>
      </c>
      <c r="I67" s="3415" t="s">
        <v>2946</v>
      </c>
      <c r="J67" s="3415" t="s">
        <v>2946</v>
      </c>
    </row>
    <row r="68">
      <c r="A68" s="3423" t="s">
        <v>1820</v>
      </c>
      <c r="B68" s="3415" t="n">
        <v>1420630.0</v>
      </c>
      <c r="C68" s="3415" t="s">
        <v>2946</v>
      </c>
      <c r="D68" s="3415" t="s">
        <v>2946</v>
      </c>
      <c r="E68" s="3415" t="n">
        <v>183359.0</v>
      </c>
      <c r="F68" s="3415" t="s">
        <v>2946</v>
      </c>
      <c r="G68" s="3415" t="s">
        <v>2946</v>
      </c>
      <c r="H68" s="3415" t="n">
        <v>340936.0</v>
      </c>
      <c r="I68" s="3415" t="s">
        <v>2946</v>
      </c>
      <c r="J68" s="3415" t="s">
        <v>2946</v>
      </c>
    </row>
    <row r="69" spans="1:16" x14ac:dyDescent="0.15">
      <c r="A69" s="2397" t="s">
        <v>2911</v>
      </c>
      <c r="B69" s="26"/>
      <c r="C69" s="26"/>
      <c r="D69" s="26"/>
      <c r="E69" s="26"/>
      <c r="F69" s="26"/>
      <c r="G69" s="26"/>
      <c r="H69" s="26"/>
      <c r="I69" s="26"/>
      <c r="J69" s="26"/>
      <c r="K69" s="26"/>
      <c r="L69" s="26"/>
      <c r="M69" s="26"/>
      <c r="N69" s="26"/>
      <c r="O69" s="26"/>
      <c r="P69" s="26"/>
    </row>
    <row r="70" spans="1:16" ht="13" x14ac:dyDescent="0.15">
      <c r="A70" s="2952" t="s">
        <v>2233</v>
      </c>
      <c r="B70" s="2952"/>
      <c r="C70" s="2952"/>
      <c r="D70" s="2952"/>
      <c r="E70" s="2952"/>
      <c r="F70" s="2952"/>
      <c r="G70" s="2952"/>
      <c r="H70" s="2952"/>
      <c r="I70" s="2952"/>
      <c r="J70" s="2952"/>
      <c r="K70" s="26"/>
      <c r="L70" s="26"/>
      <c r="M70" s="26"/>
      <c r="N70" s="26"/>
      <c r="O70" s="26"/>
      <c r="P70" s="26"/>
    </row>
    <row r="71" spans="1:16" ht="13" x14ac:dyDescent="0.15">
      <c r="A71" s="2952" t="s">
        <v>980</v>
      </c>
      <c r="B71" s="2952"/>
      <c r="C71" s="2952"/>
      <c r="D71" s="2952"/>
      <c r="E71" s="2952"/>
      <c r="F71" s="2952"/>
      <c r="G71" s="2952"/>
      <c r="H71" s="2952"/>
      <c r="I71" s="2952"/>
      <c r="J71" s="2952"/>
      <c r="K71" s="26"/>
      <c r="L71" s="26"/>
      <c r="M71" s="26"/>
      <c r="N71" s="26"/>
      <c r="O71" s="26"/>
      <c r="P71" s="26"/>
    </row>
    <row r="72" spans="1:16" ht="13" x14ac:dyDescent="0.15">
      <c r="A72" s="2952" t="s">
        <v>981</v>
      </c>
      <c r="B72" s="2952"/>
      <c r="C72" s="2952"/>
      <c r="D72" s="2952"/>
      <c r="E72" s="2952"/>
      <c r="F72" s="2952"/>
      <c r="G72" s="2952"/>
      <c r="H72" s="2952"/>
      <c r="I72" s="2952"/>
      <c r="J72" s="2952"/>
      <c r="K72" s="26"/>
      <c r="L72" s="26"/>
      <c r="M72" s="26"/>
      <c r="N72" s="26"/>
      <c r="O72" s="26"/>
      <c r="P72" s="26"/>
    </row>
    <row r="73" spans="1:16" x14ac:dyDescent="0.15">
      <c r="A73" s="2953" t="s">
        <v>982</v>
      </c>
      <c r="B73" s="2953"/>
      <c r="C73" s="2953"/>
      <c r="D73" s="2953"/>
      <c r="E73" s="2953"/>
      <c r="F73" s="2953"/>
      <c r="G73" s="2953"/>
      <c r="H73" s="2953"/>
      <c r="I73" s="2953"/>
      <c r="J73" s="2953"/>
      <c r="K73" s="26"/>
      <c r="L73" s="26"/>
      <c r="M73" s="26"/>
      <c r="N73" s="26"/>
      <c r="O73" s="26"/>
      <c r="P73" s="26"/>
    </row>
    <row r="74" spans="1:16" x14ac:dyDescent="0.15">
      <c r="A74" s="421"/>
      <c r="B74" s="421"/>
      <c r="C74" s="421"/>
      <c r="D74" s="421"/>
      <c r="E74" s="421"/>
      <c r="F74" s="421"/>
      <c r="G74" s="421"/>
      <c r="H74" s="421"/>
      <c r="I74" s="421"/>
      <c r="J74" s="421"/>
      <c r="K74" s="26"/>
      <c r="L74" s="26"/>
      <c r="M74" s="26"/>
      <c r="N74" s="26"/>
      <c r="O74" s="26"/>
      <c r="P74" s="26"/>
    </row>
    <row r="75" spans="1:16" ht="13" x14ac:dyDescent="0.15">
      <c r="A75" s="422" t="s">
        <v>302</v>
      </c>
      <c r="B75" s="421"/>
      <c r="C75" s="421"/>
      <c r="D75" s="421"/>
      <c r="E75" s="421"/>
      <c r="F75" s="421"/>
      <c r="G75" s="421"/>
      <c r="H75" s="421"/>
      <c r="I75" s="421"/>
      <c r="J75" s="421"/>
      <c r="K75" s="26"/>
      <c r="L75" s="26"/>
      <c r="M75" s="26"/>
      <c r="N75" s="26"/>
      <c r="O75" s="26"/>
      <c r="P75" s="26"/>
    </row>
    <row r="76" spans="1:16" x14ac:dyDescent="0.15">
      <c r="A76" s="341" t="s">
        <v>970</v>
      </c>
      <c r="B76" s="421"/>
      <c r="C76" s="421"/>
      <c r="D76" s="421"/>
      <c r="E76" s="421"/>
      <c r="F76" s="421"/>
      <c r="G76" s="421"/>
      <c r="H76" s="421"/>
      <c r="I76" s="421"/>
      <c r="J76" s="421"/>
      <c r="K76" s="26"/>
      <c r="L76" s="26"/>
      <c r="M76" s="26"/>
      <c r="N76" s="26"/>
      <c r="O76" s="26"/>
      <c r="P76" s="26"/>
    </row>
    <row r="77" spans="1:16" ht="14.25" customHeight="1" x14ac:dyDescent="0.15">
      <c r="A77" s="767" t="s">
        <v>974</v>
      </c>
      <c r="B77" s="3415" t="s">
        <v>2967</v>
      </c>
      <c r="C77" s="421"/>
      <c r="D77" s="421"/>
      <c r="E77" s="421"/>
      <c r="F77" s="421"/>
      <c r="G77" s="421"/>
      <c r="H77" s="421"/>
      <c r="I77" s="421"/>
      <c r="J77" s="421"/>
      <c r="K77" s="26"/>
      <c r="L77" s="26"/>
      <c r="M77" s="26"/>
      <c r="N77" s="26"/>
      <c r="O77" s="26"/>
      <c r="P77" s="26"/>
    </row>
    <row r="78" spans="1:16" ht="15.75" customHeight="1" x14ac:dyDescent="0.15">
      <c r="A78" s="3425" t="s">
        <v>3149</v>
      </c>
      <c r="B78" s="3415" t="s">
        <v>2942</v>
      </c>
      <c r="C78" s="421"/>
      <c r="D78" s="421"/>
      <c r="E78" s="421"/>
      <c r="F78" s="421"/>
      <c r="G78" s="421"/>
      <c r="H78" s="421"/>
      <c r="I78" s="421"/>
      <c r="J78" s="421"/>
      <c r="K78" s="26"/>
      <c r="L78" s="26"/>
      <c r="M78" s="26"/>
      <c r="N78" s="26"/>
      <c r="O78" s="26"/>
      <c r="P78" s="26"/>
    </row>
    <row r="79">
      <c r="A79" s="3425" t="s">
        <v>930</v>
      </c>
      <c r="B79" s="3415" t="s">
        <v>2942</v>
      </c>
    </row>
    <row r="80" spans="1:16" ht="11.25" customHeight="1" x14ac:dyDescent="0.15">
      <c r="A80" s="767" t="s">
        <v>978</v>
      </c>
      <c r="B80" s="3415" t="s">
        <v>2942</v>
      </c>
      <c r="C80" s="421"/>
      <c r="D80" s="421"/>
      <c r="E80" s="421"/>
      <c r="F80" s="421"/>
      <c r="G80" s="421"/>
      <c r="H80" s="421"/>
      <c r="I80" s="421"/>
      <c r="J80" s="421"/>
      <c r="K80" s="26"/>
      <c r="L80" s="26"/>
      <c r="M80" s="26"/>
      <c r="N80" s="26"/>
      <c r="O80" s="26"/>
      <c r="P80" s="26"/>
    </row>
    <row r="81" spans="1:16" x14ac:dyDescent="0.15">
      <c r="A81" s="767" t="s">
        <v>932</v>
      </c>
      <c r="B81" s="3415" t="s">
        <v>1185</v>
      </c>
      <c r="C81" s="421"/>
      <c r="D81" s="421"/>
      <c r="E81" s="421"/>
      <c r="F81" s="421"/>
      <c r="G81" s="421"/>
      <c r="H81" s="421"/>
      <c r="I81" s="421"/>
      <c r="J81" s="421"/>
      <c r="K81" s="26"/>
      <c r="L81" s="26"/>
      <c r="M81" s="26"/>
      <c r="N81" s="26"/>
      <c r="O81" s="26"/>
      <c r="P81" s="26"/>
    </row>
    <row r="82" spans="1:16" x14ac:dyDescent="0.15">
      <c r="A82" s="26"/>
      <c r="B82" s="421"/>
      <c r="C82" s="421"/>
      <c r="D82" s="421"/>
      <c r="E82" s="421"/>
      <c r="F82" s="421"/>
      <c r="G82" s="421"/>
      <c r="H82" s="421"/>
      <c r="I82" s="421"/>
      <c r="J82" s="421"/>
      <c r="K82" s="26"/>
      <c r="L82" s="26"/>
      <c r="M82" s="26"/>
      <c r="N82" s="26"/>
      <c r="O82" s="26"/>
      <c r="P82" s="26"/>
    </row>
    <row r="83" spans="1:16" ht="13" x14ac:dyDescent="0.15">
      <c r="A83" s="2954" t="s">
        <v>979</v>
      </c>
      <c r="B83" s="2954"/>
      <c r="C83" s="2954"/>
      <c r="D83" s="2954"/>
      <c r="E83" s="2954"/>
      <c r="F83" s="2954"/>
      <c r="G83" s="2954"/>
      <c r="H83" s="2954"/>
      <c r="I83" s="2954"/>
      <c r="J83" s="2954"/>
      <c r="K83" s="26"/>
      <c r="L83" s="26"/>
      <c r="M83" s="26"/>
      <c r="N83" s="26"/>
      <c r="O83" s="26"/>
      <c r="P83" s="26"/>
    </row>
    <row r="84" spans="1:16" x14ac:dyDescent="0.15">
      <c r="A84" s="2871" t="s">
        <v>280</v>
      </c>
      <c r="B84" s="2897"/>
      <c r="C84" s="2897"/>
      <c r="D84" s="2897"/>
      <c r="E84" s="2897"/>
      <c r="F84" s="2897"/>
      <c r="G84" s="2897"/>
      <c r="H84" s="2897"/>
      <c r="I84" s="2897"/>
      <c r="J84" s="2872"/>
      <c r="K84" s="26"/>
      <c r="L84" s="26"/>
      <c r="M84" s="26"/>
      <c r="N84" s="26"/>
      <c r="O84" s="26"/>
      <c r="P84" s="26"/>
    </row>
    <row r="85" spans="1:16" x14ac:dyDescent="0.15">
      <c r="A85" s="2416" t="s">
        <v>1484</v>
      </c>
      <c r="B85" s="3415" t="s">
        <v>1185</v>
      </c>
      <c r="C85" s="2654"/>
      <c r="D85" s="2654"/>
      <c r="E85" s="2654"/>
      <c r="F85" s="2654"/>
      <c r="G85" s="2654"/>
      <c r="H85" s="2654"/>
      <c r="I85" s="2654"/>
      <c r="J85" s="2654"/>
    </row>
  </sheetData>
  <sheetProtection password="A754" sheet="true" scenarios="true" objects="true"/>
  <mergeCells count="11">
    <mergeCell ref="A6:A8"/>
    <mergeCell ref="B6:D6"/>
    <mergeCell ref="E6:G6"/>
    <mergeCell ref="H6:J6"/>
    <mergeCell ref="A70:J70"/>
    <mergeCell ref="A71:J71"/>
    <mergeCell ref="A72:J72"/>
    <mergeCell ref="A73:J73"/>
    <mergeCell ref="B85:J85"/>
    <mergeCell ref="A84:J84"/>
    <mergeCell ref="A83:J83"/>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2945</v>
      </c>
      <c r="C7" s="3417" t="n">
        <v>71.82151910488484</v>
      </c>
      <c r="D7" s="3417" t="n">
        <v>0.3506517942631</v>
      </c>
      <c r="E7" s="3417" t="n">
        <v>0.17864409117666</v>
      </c>
      <c r="F7" s="3417" t="n">
        <v>2.40174326542225</v>
      </c>
      <c r="G7" s="3417" t="n">
        <v>1.81179118118786</v>
      </c>
      <c r="H7" s="3417" t="n">
        <v>0.00669615892435</v>
      </c>
      <c r="I7" s="26"/>
      <c r="J7" s="26"/>
      <c r="K7" s="26"/>
      <c r="L7" s="26"/>
    </row>
    <row r="8" spans="1:12" ht="12" customHeight="1" x14ac:dyDescent="0.15">
      <c r="A8" s="1709" t="s">
        <v>985</v>
      </c>
      <c r="B8" s="3417" t="s">
        <v>2945</v>
      </c>
      <c r="C8" s="3417" t="n">
        <v>53.39492587971637</v>
      </c>
      <c r="D8" s="3416" t="s">
        <v>1185</v>
      </c>
      <c r="E8" s="3417" t="s">
        <v>2945</v>
      </c>
      <c r="F8" s="3417" t="s">
        <v>3005</v>
      </c>
      <c r="G8" s="3417" t="n">
        <v>1.76584808776104</v>
      </c>
      <c r="H8" s="3416" t="s">
        <v>1185</v>
      </c>
      <c r="I8" s="26"/>
      <c r="J8" s="26"/>
      <c r="K8" s="26"/>
      <c r="L8" s="26"/>
    </row>
    <row r="9" spans="1:12" ht="12" customHeight="1" x14ac:dyDescent="0.15">
      <c r="A9" s="1087" t="s">
        <v>986</v>
      </c>
      <c r="B9" s="3417" t="s">
        <v>2945</v>
      </c>
      <c r="C9" s="3417" t="n">
        <v>52.27074613244738</v>
      </c>
      <c r="D9" s="3416" t="s">
        <v>1185</v>
      </c>
      <c r="E9" s="3415" t="s">
        <v>2946</v>
      </c>
      <c r="F9" s="3415" t="s">
        <v>2947</v>
      </c>
      <c r="G9" s="3415" t="n">
        <v>1.76584808776104</v>
      </c>
      <c r="H9" s="3416" t="s">
        <v>1185</v>
      </c>
      <c r="I9" s="26"/>
      <c r="J9" s="26"/>
      <c r="K9" s="26"/>
      <c r="L9" s="26"/>
    </row>
    <row r="10" spans="1:12" ht="12" customHeight="1" x14ac:dyDescent="0.15">
      <c r="A10" s="1087" t="s">
        <v>987</v>
      </c>
      <c r="B10" s="3417" t="s">
        <v>2946</v>
      </c>
      <c r="C10" s="3417" t="n">
        <v>1.12417974726899</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0.32329446190476</v>
      </c>
      <c r="D12" s="3417" t="n">
        <v>0.01588422971429</v>
      </c>
      <c r="E12" s="3417" t="s">
        <v>2947</v>
      </c>
      <c r="F12" s="3417" t="s">
        <v>2947</v>
      </c>
      <c r="G12" s="3417" t="s">
        <v>2947</v>
      </c>
      <c r="H12" s="3416" t="s">
        <v>1185</v>
      </c>
      <c r="I12" s="26"/>
      <c r="J12" s="26"/>
      <c r="K12" s="26"/>
      <c r="L12" s="26"/>
    </row>
    <row r="13" spans="1:12" ht="12.75" customHeight="1" x14ac:dyDescent="0.15">
      <c r="A13" s="1715" t="s">
        <v>991</v>
      </c>
      <c r="B13" s="3416" t="s">
        <v>1185</v>
      </c>
      <c r="C13" s="3417" t="n">
        <v>0.26473716190476</v>
      </c>
      <c r="D13" s="3417" t="n">
        <v>0.01588422971429</v>
      </c>
      <c r="E13" s="3415" t="s">
        <v>2947</v>
      </c>
      <c r="F13" s="3415" t="s">
        <v>2947</v>
      </c>
      <c r="G13" s="3415" t="s">
        <v>2947</v>
      </c>
      <c r="H13" s="3416" t="s">
        <v>1185</v>
      </c>
      <c r="I13" s="26"/>
      <c r="J13" s="26"/>
      <c r="K13" s="26"/>
      <c r="L13" s="26"/>
    </row>
    <row r="14" spans="1:12" ht="12.75" customHeight="1" x14ac:dyDescent="0.15">
      <c r="A14" s="1715" t="s">
        <v>992</v>
      </c>
      <c r="B14" s="3416" t="s">
        <v>1185</v>
      </c>
      <c r="C14" s="3417" t="n">
        <v>0.0585573</v>
      </c>
      <c r="D14" s="3417" t="s">
        <v>3006</v>
      </c>
      <c r="E14" s="3415" t="s">
        <v>2947</v>
      </c>
      <c r="F14" s="3415" t="s">
        <v>2947</v>
      </c>
      <c r="G14" s="3415" t="s">
        <v>2947</v>
      </c>
      <c r="H14" s="3416" t="s">
        <v>1185</v>
      </c>
      <c r="I14" s="26"/>
      <c r="J14" s="26"/>
      <c r="K14" s="26"/>
      <c r="L14" s="26"/>
    </row>
    <row r="15" spans="1:12" ht="12" customHeight="1" x14ac:dyDescent="0.15">
      <c r="A15" s="1709" t="s">
        <v>993</v>
      </c>
      <c r="B15" s="3417" t="s">
        <v>2942</v>
      </c>
      <c r="C15" s="3417" t="n">
        <v>0.25523720916612</v>
      </c>
      <c r="D15" s="3417" t="n">
        <v>0.0058900894423</v>
      </c>
      <c r="E15" s="3417" t="n">
        <v>0.17864409117666</v>
      </c>
      <c r="F15" s="3417" t="n">
        <v>2.40174326542225</v>
      </c>
      <c r="G15" s="3417" t="n">
        <v>0.04146554842682</v>
      </c>
      <c r="H15" s="3417" t="n">
        <v>0.00669615892435</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s">
        <v>2942</v>
      </c>
      <c r="C17" s="3417" t="n">
        <v>0.25523720916612</v>
      </c>
      <c r="D17" s="3417" t="n">
        <v>0.0058900894423</v>
      </c>
      <c r="E17" s="3415" t="n">
        <v>0.17864409117666</v>
      </c>
      <c r="F17" s="3415" t="n">
        <v>2.40174326542225</v>
      </c>
      <c r="G17" s="3415" t="n">
        <v>0.04146554842682</v>
      </c>
      <c r="H17" s="3415" t="n">
        <v>0.00669615892435</v>
      </c>
      <c r="I17" s="26"/>
      <c r="J17" s="26"/>
      <c r="K17" s="26"/>
      <c r="L17" s="26"/>
    </row>
    <row r="18" spans="1:12" ht="12.75" customHeight="1" x14ac:dyDescent="0.15">
      <c r="A18" s="1709" t="s">
        <v>996</v>
      </c>
      <c r="B18" s="3416" t="s">
        <v>1185</v>
      </c>
      <c r="C18" s="3417" t="n">
        <v>17.84806155409759</v>
      </c>
      <c r="D18" s="3417" t="n">
        <v>0.32887747510651</v>
      </c>
      <c r="E18" s="3417" t="s">
        <v>2945</v>
      </c>
      <c r="F18" s="3417" t="s">
        <v>2945</v>
      </c>
      <c r="G18" s="3417" t="n">
        <v>0.004477545</v>
      </c>
      <c r="H18" s="3416" t="s">
        <v>1185</v>
      </c>
      <c r="I18" s="26"/>
      <c r="J18" s="26"/>
      <c r="K18" s="26"/>
      <c r="L18" s="26"/>
    </row>
    <row r="19" spans="1:12" ht="12.75" customHeight="1" x14ac:dyDescent="0.15">
      <c r="A19" s="1087" t="s">
        <v>997</v>
      </c>
      <c r="B19" s="3416" t="s">
        <v>1185</v>
      </c>
      <c r="C19" s="3417" t="n">
        <v>13.48281751817291</v>
      </c>
      <c r="D19" s="3417" t="n">
        <v>0.32887747510651</v>
      </c>
      <c r="E19" s="3415" t="s">
        <v>2946</v>
      </c>
      <c r="F19" s="3415" t="s">
        <v>2946</v>
      </c>
      <c r="G19" s="3415" t="n">
        <v>0.004218645</v>
      </c>
      <c r="H19" s="3416" t="s">
        <v>1185</v>
      </c>
      <c r="I19" s="26"/>
      <c r="J19" s="26"/>
      <c r="K19" s="26"/>
      <c r="L19" s="26"/>
    </row>
    <row r="20" spans="1:12" ht="12.75" customHeight="1" x14ac:dyDescent="0.15">
      <c r="A20" s="1087" t="s">
        <v>998</v>
      </c>
      <c r="B20" s="3416" t="s">
        <v>1185</v>
      </c>
      <c r="C20" s="3417" t="n">
        <v>4.36524403592468</v>
      </c>
      <c r="D20" s="3417" t="s">
        <v>2946</v>
      </c>
      <c r="E20" s="3415" t="s">
        <v>2946</v>
      </c>
      <c r="F20" s="3415" t="s">
        <v>2946</v>
      </c>
      <c r="G20" s="3415" t="n">
        <v>2.589E-4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13193.913590493908</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376.1171782679802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34161.659</v>
      </c>
      <c r="C9" s="3418" t="s">
        <v>2951</v>
      </c>
      <c r="D9" s="3416" t="s">
        <v>1185</v>
      </c>
      <c r="E9" s="3416" t="s">
        <v>1185</v>
      </c>
      <c r="F9" s="3416" t="s">
        <v>1185</v>
      </c>
      <c r="G9" s="3418" t="n">
        <v>2390.7641258000003</v>
      </c>
      <c r="H9" s="3418" t="n">
        <v>0.148704866</v>
      </c>
      <c r="I9" s="3418" t="n">
        <v>0.0220756191</v>
      </c>
      <c r="J9" s="3418" t="s">
        <v>2942</v>
      </c>
    </row>
    <row r="10" spans="1:10" ht="12" customHeight="1" x14ac:dyDescent="0.15">
      <c r="A10" s="871" t="s">
        <v>87</v>
      </c>
      <c r="B10" s="3418" t="n">
        <v>12191.960000000001</v>
      </c>
      <c r="C10" s="3418" t="s">
        <v>2951</v>
      </c>
      <c r="D10" s="3418" t="n">
        <v>85.38241315588306</v>
      </c>
      <c r="E10" s="3418" t="n">
        <v>2.91538850193078</v>
      </c>
      <c r="F10" s="3418" t="n">
        <v>0.5788471254827</v>
      </c>
      <c r="G10" s="3418" t="n">
        <v>1040.9789659000003</v>
      </c>
      <c r="H10" s="3418" t="n">
        <v>0.0355443</v>
      </c>
      <c r="I10" s="3418" t="n">
        <v>0.007057281</v>
      </c>
      <c r="J10" s="3418" t="s">
        <v>2942</v>
      </c>
    </row>
    <row r="11" spans="1:10" ht="12" customHeight="1" x14ac:dyDescent="0.15">
      <c r="A11" s="871" t="s">
        <v>88</v>
      </c>
      <c r="B11" s="3418" t="n">
        <v>2940.9629999999997</v>
      </c>
      <c r="C11" s="3418" t="s">
        <v>2951</v>
      </c>
      <c r="D11" s="3418" t="n">
        <v>98.79279348295098</v>
      </c>
      <c r="E11" s="3418" t="n">
        <v>10.0</v>
      </c>
      <c r="F11" s="3418" t="n">
        <v>1.5</v>
      </c>
      <c r="G11" s="3418" t="n">
        <v>290.54595029999996</v>
      </c>
      <c r="H11" s="3418" t="n">
        <v>0.02940963</v>
      </c>
      <c r="I11" s="3418" t="n">
        <v>0.0044114445</v>
      </c>
      <c r="J11" s="3418" t="s">
        <v>2942</v>
      </c>
    </row>
    <row r="12" spans="1:10" ht="12" customHeight="1" x14ac:dyDescent="0.15">
      <c r="A12" s="871" t="s">
        <v>89</v>
      </c>
      <c r="B12" s="3418" t="n">
        <v>16796.936</v>
      </c>
      <c r="C12" s="3418" t="s">
        <v>2951</v>
      </c>
      <c r="D12" s="3418" t="n">
        <v>56.10000000000001</v>
      </c>
      <c r="E12" s="3418" t="n">
        <v>1.0</v>
      </c>
      <c r="F12" s="3418" t="n">
        <v>0.1</v>
      </c>
      <c r="G12" s="3418" t="n">
        <v>942.3081096000001</v>
      </c>
      <c r="H12" s="3418" t="n">
        <v>0.016796936</v>
      </c>
      <c r="I12" s="3418" t="n">
        <v>0.0016796936</v>
      </c>
      <c r="J12" s="3418" t="s">
        <v>2942</v>
      </c>
    </row>
    <row r="13" spans="1:10" ht="12" customHeight="1" x14ac:dyDescent="0.15">
      <c r="A13" s="871" t="s">
        <v>90</v>
      </c>
      <c r="B13" s="3418" t="n">
        <v>817.7</v>
      </c>
      <c r="C13" s="3418" t="s">
        <v>2951</v>
      </c>
      <c r="D13" s="3418" t="n">
        <v>143.0</v>
      </c>
      <c r="E13" s="3418" t="n">
        <v>30.0</v>
      </c>
      <c r="F13" s="3418" t="n">
        <v>4.0</v>
      </c>
      <c r="G13" s="3418" t="n">
        <v>116.9311</v>
      </c>
      <c r="H13" s="3418" t="n">
        <v>0.024531</v>
      </c>
      <c r="I13" s="3418" t="n">
        <v>0.0032708</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1414.1</v>
      </c>
      <c r="C15" s="3418" t="s">
        <v>2951</v>
      </c>
      <c r="D15" s="3418" t="n">
        <v>133.47047592108055</v>
      </c>
      <c r="E15" s="3418" t="n">
        <v>30.0</v>
      </c>
      <c r="F15" s="3418" t="n">
        <v>4.0</v>
      </c>
      <c r="G15" s="3418" t="n">
        <v>188.7406</v>
      </c>
      <c r="H15" s="3418" t="n">
        <v>0.042423</v>
      </c>
      <c r="I15" s="3418" t="n">
        <v>0.0056564</v>
      </c>
      <c r="J15" s="3418" t="s">
        <v>2942</v>
      </c>
    </row>
    <row r="16" spans="1:10" ht="12" customHeight="1" x14ac:dyDescent="0.15">
      <c r="A16" s="873" t="s">
        <v>23</v>
      </c>
      <c r="B16" s="3418" t="n">
        <v>851.3290000000001</v>
      </c>
      <c r="C16" s="3418" t="s">
        <v>2951</v>
      </c>
      <c r="D16" s="3416" t="s">
        <v>1185</v>
      </c>
      <c r="E16" s="3416" t="s">
        <v>1185</v>
      </c>
      <c r="F16" s="3416" t="s">
        <v>1185</v>
      </c>
      <c r="G16" s="3418" t="n">
        <v>54.2708919</v>
      </c>
      <c r="H16" s="3418" t="n">
        <v>0.002237714</v>
      </c>
      <c r="I16" s="3418" t="n">
        <v>3.071388E-4</v>
      </c>
      <c r="J16" s="3418" t="s">
        <v>2942</v>
      </c>
    </row>
    <row r="17" spans="1:10" ht="12" customHeight="1" x14ac:dyDescent="0.15">
      <c r="A17" s="871" t="s">
        <v>87</v>
      </c>
      <c r="B17" s="3415" t="n">
        <v>97.47399999999999</v>
      </c>
      <c r="C17" s="3418" t="s">
        <v>2951</v>
      </c>
      <c r="D17" s="3418" t="n">
        <v>72.1144428257792</v>
      </c>
      <c r="E17" s="3418" t="n">
        <v>2.13410755688696</v>
      </c>
      <c r="F17" s="3418" t="n">
        <v>0.38352688922174</v>
      </c>
      <c r="G17" s="3415" t="n">
        <v>7.0292832</v>
      </c>
      <c r="H17" s="3415" t="n">
        <v>2.0802E-4</v>
      </c>
      <c r="I17" s="3415" t="n">
        <v>3.73839E-5</v>
      </c>
      <c r="J17" s="3415" t="s">
        <v>2942</v>
      </c>
    </row>
    <row r="18" spans="1:10" ht="12" customHeight="1" x14ac:dyDescent="0.15">
      <c r="A18" s="871" t="s">
        <v>88</v>
      </c>
      <c r="B18" s="3415" t="n">
        <v>120.17099999999999</v>
      </c>
      <c r="C18" s="3418" t="s">
        <v>2951</v>
      </c>
      <c r="D18" s="3418" t="n">
        <v>100.4219512195122</v>
      </c>
      <c r="E18" s="3418" t="n">
        <v>10.0</v>
      </c>
      <c r="F18" s="3418" t="n">
        <v>1.5</v>
      </c>
      <c r="G18" s="3415" t="n">
        <v>12.0678063</v>
      </c>
      <c r="H18" s="3415" t="n">
        <v>0.00120171</v>
      </c>
      <c r="I18" s="3415" t="n">
        <v>1.802565E-4</v>
      </c>
      <c r="J18" s="3415" t="s">
        <v>2942</v>
      </c>
    </row>
    <row r="19" spans="1:10" ht="12" customHeight="1" x14ac:dyDescent="0.15">
      <c r="A19" s="871" t="s">
        <v>89</v>
      </c>
      <c r="B19" s="3415" t="n">
        <v>626.984</v>
      </c>
      <c r="C19" s="3418" t="s">
        <v>2951</v>
      </c>
      <c r="D19" s="3418" t="n">
        <v>56.1</v>
      </c>
      <c r="E19" s="3418" t="n">
        <v>1.0</v>
      </c>
      <c r="F19" s="3418" t="n">
        <v>0.1</v>
      </c>
      <c r="G19" s="3415" t="n">
        <v>35.1738024</v>
      </c>
      <c r="H19" s="3415" t="n">
        <v>6.26984E-4</v>
      </c>
      <c r="I19" s="3415" t="n">
        <v>6.26984E-5</v>
      </c>
      <c r="J19" s="3415" t="s">
        <v>2942</v>
      </c>
    </row>
    <row r="20" spans="1:10" ht="12" customHeight="1" x14ac:dyDescent="0.15">
      <c r="A20" s="871" t="s">
        <v>90</v>
      </c>
      <c r="B20" s="3415" t="s">
        <v>2942</v>
      </c>
      <c r="C20" s="3418" t="s">
        <v>2951</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6.7</v>
      </c>
      <c r="C22" s="3418" t="s">
        <v>2951</v>
      </c>
      <c r="D22" s="3418" t="n">
        <v>126.34328358208955</v>
      </c>
      <c r="E22" s="3418" t="n">
        <v>30.0</v>
      </c>
      <c r="F22" s="3418" t="n">
        <v>4.0</v>
      </c>
      <c r="G22" s="3415" t="n">
        <v>0.8465</v>
      </c>
      <c r="H22" s="3415" t="n">
        <v>2.01E-4</v>
      </c>
      <c r="I22" s="3415" t="n">
        <v>2.68E-5</v>
      </c>
      <c r="J22" s="3415" t="s">
        <v>2942</v>
      </c>
    </row>
    <row r="23" spans="1:10" ht="12" customHeight="1" x14ac:dyDescent="0.15">
      <c r="A23" s="873" t="s">
        <v>24</v>
      </c>
      <c r="B23" s="3418" t="n">
        <v>469.463</v>
      </c>
      <c r="C23" s="3418" t="s">
        <v>2951</v>
      </c>
      <c r="D23" s="3416" t="s">
        <v>1185</v>
      </c>
      <c r="E23" s="3416" t="s">
        <v>1185</v>
      </c>
      <c r="F23" s="3416" t="s">
        <v>1185</v>
      </c>
      <c r="G23" s="3418" t="n">
        <v>26.9098863</v>
      </c>
      <c r="H23" s="3418" t="n">
        <v>5.74905E-4</v>
      </c>
      <c r="I23" s="3418" t="n">
        <v>6.42618E-5</v>
      </c>
      <c r="J23" s="3418" t="s">
        <v>2942</v>
      </c>
    </row>
    <row r="24" spans="1:10" ht="12" customHeight="1" x14ac:dyDescent="0.15">
      <c r="A24" s="871" t="s">
        <v>87</v>
      </c>
      <c r="B24" s="3415" t="n">
        <v>51.083</v>
      </c>
      <c r="C24" s="3418" t="s">
        <v>2951</v>
      </c>
      <c r="D24" s="3418" t="n">
        <v>70.28244817258188</v>
      </c>
      <c r="E24" s="3418" t="n">
        <v>1.53133136268426</v>
      </c>
      <c r="F24" s="3418" t="n">
        <v>0.23283284067106</v>
      </c>
      <c r="G24" s="3415" t="n">
        <v>3.5902383</v>
      </c>
      <c r="H24" s="3415" t="n">
        <v>7.8225E-5</v>
      </c>
      <c r="I24" s="3415" t="n">
        <v>1.18938E-5</v>
      </c>
      <c r="J24" s="3415" t="s">
        <v>2942</v>
      </c>
    </row>
    <row r="25" spans="1:10" ht="12" customHeight="1" x14ac:dyDescent="0.15">
      <c r="A25" s="871" t="s">
        <v>88</v>
      </c>
      <c r="B25" s="3415" t="s">
        <v>2942</v>
      </c>
      <c r="C25" s="3418" t="s">
        <v>2951</v>
      </c>
      <c r="D25" s="3418" t="s">
        <v>2942</v>
      </c>
      <c r="E25" s="3418" t="s">
        <v>2942</v>
      </c>
      <c r="F25" s="3418" t="s">
        <v>2942</v>
      </c>
      <c r="G25" s="3415" t="s">
        <v>2942</v>
      </c>
      <c r="H25" s="3415" t="s">
        <v>2942</v>
      </c>
      <c r="I25" s="3415" t="s">
        <v>2942</v>
      </c>
      <c r="J25" s="3415" t="s">
        <v>2942</v>
      </c>
    </row>
    <row r="26" spans="1:10" ht="12" customHeight="1" x14ac:dyDescent="0.15">
      <c r="A26" s="871" t="s">
        <v>89</v>
      </c>
      <c r="B26" s="3415" t="n">
        <v>415.68</v>
      </c>
      <c r="C26" s="3418" t="s">
        <v>2951</v>
      </c>
      <c r="D26" s="3418" t="n">
        <v>56.1</v>
      </c>
      <c r="E26" s="3418" t="n">
        <v>1.0</v>
      </c>
      <c r="F26" s="3418" t="n">
        <v>0.1</v>
      </c>
      <c r="G26" s="3415" t="n">
        <v>23.319648</v>
      </c>
      <c r="H26" s="3415" t="n">
        <v>4.1568E-4</v>
      </c>
      <c r="I26" s="3415" t="n">
        <v>4.1568E-5</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n">
        <v>2.7</v>
      </c>
      <c r="C29" s="3418" t="s">
        <v>2951</v>
      </c>
      <c r="D29" s="3418" t="n">
        <v>112.0</v>
      </c>
      <c r="E29" s="3418" t="n">
        <v>30.0</v>
      </c>
      <c r="F29" s="3418" t="n">
        <v>4.0</v>
      </c>
      <c r="G29" s="3415" t="n">
        <v>0.3024</v>
      </c>
      <c r="H29" s="3415" t="n">
        <v>8.1E-5</v>
      </c>
      <c r="I29" s="3415" t="n">
        <v>1.08E-5</v>
      </c>
      <c r="J29" s="3415" t="s">
        <v>2942</v>
      </c>
    </row>
    <row r="30" spans="1:10" ht="12" customHeight="1" x14ac:dyDescent="0.15">
      <c r="A30" s="873" t="s">
        <v>25</v>
      </c>
      <c r="B30" s="3418" t="n">
        <v>4942.2080000000005</v>
      </c>
      <c r="C30" s="3418" t="s">
        <v>2951</v>
      </c>
      <c r="D30" s="3416" t="s">
        <v>1185</v>
      </c>
      <c r="E30" s="3416" t="s">
        <v>1185</v>
      </c>
      <c r="F30" s="3416" t="s">
        <v>1185</v>
      </c>
      <c r="G30" s="3418" t="n">
        <v>279.6178732000001</v>
      </c>
      <c r="H30" s="3418" t="n">
        <v>0.005231344</v>
      </c>
      <c r="I30" s="3418" t="n">
        <v>5.665048E-4</v>
      </c>
      <c r="J30" s="3418" t="s">
        <v>2942</v>
      </c>
    </row>
    <row r="31" spans="1:10" ht="12" customHeight="1" x14ac:dyDescent="0.15">
      <c r="A31" s="871" t="s">
        <v>87</v>
      </c>
      <c r="B31" s="3415" t="n">
        <v>144.56799999999998</v>
      </c>
      <c r="C31" s="3418" t="s">
        <v>2951</v>
      </c>
      <c r="D31" s="3418" t="n">
        <v>72.42452824968181</v>
      </c>
      <c r="E31" s="3418" t="n">
        <v>3.0</v>
      </c>
      <c r="F31" s="3418" t="n">
        <v>0.6</v>
      </c>
      <c r="G31" s="3415" t="n">
        <v>10.4702692</v>
      </c>
      <c r="H31" s="3415" t="n">
        <v>4.33704E-4</v>
      </c>
      <c r="I31" s="3415" t="n">
        <v>8.67408E-5</v>
      </c>
      <c r="J31" s="3415" t="s">
        <v>2942</v>
      </c>
    </row>
    <row r="32" spans="1:10" ht="12" customHeight="1" x14ac:dyDescent="0.15">
      <c r="A32" s="871" t="s">
        <v>88</v>
      </c>
      <c r="B32" s="3415" t="s">
        <v>2942</v>
      </c>
      <c r="C32" s="3418" t="s">
        <v>2951</v>
      </c>
      <c r="D32" s="3418" t="s">
        <v>2942</v>
      </c>
      <c r="E32" s="3418" t="s">
        <v>2942</v>
      </c>
      <c r="F32" s="3418" t="s">
        <v>2942</v>
      </c>
      <c r="G32" s="3415" t="s">
        <v>2942</v>
      </c>
      <c r="H32" s="3415" t="s">
        <v>2942</v>
      </c>
      <c r="I32" s="3415" t="s">
        <v>2942</v>
      </c>
      <c r="J32" s="3415" t="s">
        <v>2942</v>
      </c>
    </row>
    <row r="33" spans="1:10" ht="12" customHeight="1" x14ac:dyDescent="0.15">
      <c r="A33" s="871" t="s">
        <v>89</v>
      </c>
      <c r="B33" s="3415" t="n">
        <v>4797.64</v>
      </c>
      <c r="C33" s="3418" t="s">
        <v>2951</v>
      </c>
      <c r="D33" s="3418" t="n">
        <v>56.10000000000001</v>
      </c>
      <c r="E33" s="3418" t="n">
        <v>1.0</v>
      </c>
      <c r="F33" s="3418" t="n">
        <v>0.1</v>
      </c>
      <c r="G33" s="3415" t="n">
        <v>269.14760400000006</v>
      </c>
      <c r="H33" s="3415" t="n">
        <v>0.00479764</v>
      </c>
      <c r="I33" s="3415" t="n">
        <v>4.79764E-4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2951</v>
      </c>
      <c r="D36" s="3418" t="s">
        <v>2942</v>
      </c>
      <c r="E36" s="3418" t="s">
        <v>2942</v>
      </c>
      <c r="F36" s="3418" t="s">
        <v>2942</v>
      </c>
      <c r="G36" s="3415" t="s">
        <v>2942</v>
      </c>
      <c r="H36" s="3415" t="s">
        <v>2942</v>
      </c>
      <c r="I36" s="3415" t="s">
        <v>2942</v>
      </c>
      <c r="J36" s="3415" t="s">
        <v>2942</v>
      </c>
    </row>
    <row r="37" spans="1:10" ht="12" customHeight="1" x14ac:dyDescent="0.15">
      <c r="A37" s="873" t="s">
        <v>26</v>
      </c>
      <c r="B37" s="3418" t="n">
        <v>1742.3070000000002</v>
      </c>
      <c r="C37" s="3418" t="s">
        <v>2951</v>
      </c>
      <c r="D37" s="3416" t="s">
        <v>1185</v>
      </c>
      <c r="E37" s="3416" t="s">
        <v>1185</v>
      </c>
      <c r="F37" s="3416" t="s">
        <v>1185</v>
      </c>
      <c r="G37" s="3418" t="n">
        <v>92.93855160000003</v>
      </c>
      <c r="H37" s="3418" t="n">
        <v>0.004626073</v>
      </c>
      <c r="I37" s="3418" t="n">
        <v>5.685472E-4</v>
      </c>
      <c r="J37" s="3418" t="s">
        <v>2942</v>
      </c>
    </row>
    <row r="38" spans="1:10" ht="12" customHeight="1" x14ac:dyDescent="0.15">
      <c r="A38" s="871" t="s">
        <v>87</v>
      </c>
      <c r="B38" s="3415" t="n">
        <v>37.511</v>
      </c>
      <c r="C38" s="3418" t="s">
        <v>2951</v>
      </c>
      <c r="D38" s="3418" t="n">
        <v>73.82490469462292</v>
      </c>
      <c r="E38" s="3418" t="n">
        <v>2.49998667057663</v>
      </c>
      <c r="F38" s="3418" t="n">
        <v>0.47499666764416</v>
      </c>
      <c r="G38" s="3415" t="n">
        <v>2.769246</v>
      </c>
      <c r="H38" s="3415" t="n">
        <v>9.3777E-5</v>
      </c>
      <c r="I38" s="3415" t="n">
        <v>1.78176E-5</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1607.2960000000003</v>
      </c>
      <c r="C40" s="3418" t="s">
        <v>2951</v>
      </c>
      <c r="D40" s="3418" t="n">
        <v>56.1</v>
      </c>
      <c r="E40" s="3418" t="n">
        <v>1.0</v>
      </c>
      <c r="F40" s="3418" t="n">
        <v>0.1</v>
      </c>
      <c r="G40" s="3415" t="n">
        <v>90.16930560000002</v>
      </c>
      <c r="H40" s="3415" t="n">
        <v>0.001607296</v>
      </c>
      <c r="I40" s="3415" t="n">
        <v>1.607296E-4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97.5</v>
      </c>
      <c r="C43" s="3418" t="s">
        <v>2951</v>
      </c>
      <c r="D43" s="3418" t="n">
        <v>143.0</v>
      </c>
      <c r="E43" s="3418" t="n">
        <v>30.0</v>
      </c>
      <c r="F43" s="3418" t="n">
        <v>4.0</v>
      </c>
      <c r="G43" s="3415" t="n">
        <v>13.9425</v>
      </c>
      <c r="H43" s="3415" t="n">
        <v>0.002925</v>
      </c>
      <c r="I43" s="3415" t="n">
        <v>3.9E-4</v>
      </c>
      <c r="J43" s="3415" t="s">
        <v>2942</v>
      </c>
    </row>
    <row r="44" spans="1:10" ht="12" customHeight="1" x14ac:dyDescent="0.15">
      <c r="A44" s="873" t="s">
        <v>27</v>
      </c>
      <c r="B44" s="3418" t="n">
        <v>5489.133</v>
      </c>
      <c r="C44" s="3418" t="s">
        <v>2951</v>
      </c>
      <c r="D44" s="3416" t="s">
        <v>1185</v>
      </c>
      <c r="E44" s="3416" t="s">
        <v>1185</v>
      </c>
      <c r="F44" s="3416" t="s">
        <v>1185</v>
      </c>
      <c r="G44" s="3418" t="n">
        <v>334.0778372</v>
      </c>
      <c r="H44" s="3418" t="n">
        <v>0.01948414</v>
      </c>
      <c r="I44" s="3418" t="n">
        <v>0.0026993028</v>
      </c>
      <c r="J44" s="3418" t="s">
        <v>2942</v>
      </c>
    </row>
    <row r="45" spans="1:10" ht="12" customHeight="1" x14ac:dyDescent="0.15">
      <c r="A45" s="871" t="s">
        <v>87</v>
      </c>
      <c r="B45" s="3415" t="n">
        <v>690.3999999999999</v>
      </c>
      <c r="C45" s="3418" t="s">
        <v>2951</v>
      </c>
      <c r="D45" s="3418" t="n">
        <v>75.04553794901506</v>
      </c>
      <c r="E45" s="3418" t="n">
        <v>2.85058227114716</v>
      </c>
      <c r="F45" s="3418" t="n">
        <v>0.56264556778679</v>
      </c>
      <c r="G45" s="3415" t="n">
        <v>51.81143939999999</v>
      </c>
      <c r="H45" s="3415" t="n">
        <v>0.001968042</v>
      </c>
      <c r="I45" s="3415" t="n">
        <v>3.884505E-4</v>
      </c>
      <c r="J45" s="3415" t="s">
        <v>2942</v>
      </c>
    </row>
    <row r="46" spans="1:10" ht="12" customHeight="1" x14ac:dyDescent="0.15">
      <c r="A46" s="871" t="s">
        <v>88</v>
      </c>
      <c r="B46" s="3415" t="n">
        <v>636.4849999999999</v>
      </c>
      <c r="C46" s="3418" t="s">
        <v>2951</v>
      </c>
      <c r="D46" s="3418" t="n">
        <v>97.85679945324713</v>
      </c>
      <c r="E46" s="3418" t="n">
        <v>10.0</v>
      </c>
      <c r="F46" s="3418" t="n">
        <v>1.5</v>
      </c>
      <c r="G46" s="3415" t="n">
        <v>62.28438499999999</v>
      </c>
      <c r="H46" s="3415" t="n">
        <v>0.00636485</v>
      </c>
      <c r="I46" s="3415" t="n">
        <v>9.547275E-4</v>
      </c>
      <c r="J46" s="3415" t="s">
        <v>2942</v>
      </c>
    </row>
    <row r="47" spans="1:10" ht="12" customHeight="1" x14ac:dyDescent="0.15">
      <c r="A47" s="871" t="s">
        <v>89</v>
      </c>
      <c r="B47" s="3415" t="n">
        <v>3921.2479999999996</v>
      </c>
      <c r="C47" s="3418" t="s">
        <v>2951</v>
      </c>
      <c r="D47" s="3418" t="n">
        <v>56.10000000000001</v>
      </c>
      <c r="E47" s="3418" t="n">
        <v>1.0</v>
      </c>
      <c r="F47" s="3418" t="n">
        <v>0.1</v>
      </c>
      <c r="G47" s="3415" t="n">
        <v>219.9820128</v>
      </c>
      <c r="H47" s="3415" t="n">
        <v>0.003921248</v>
      </c>
      <c r="I47" s="3415" t="n">
        <v>3.921248E-4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241.0</v>
      </c>
      <c r="C50" s="3418" t="s">
        <v>2951</v>
      </c>
      <c r="D50" s="3418" t="n">
        <v>140.22157676348547</v>
      </c>
      <c r="E50" s="3418" t="n">
        <v>30.0</v>
      </c>
      <c r="F50" s="3418" t="n">
        <v>4.0</v>
      </c>
      <c r="G50" s="3415" t="n">
        <v>33.7934</v>
      </c>
      <c r="H50" s="3415" t="n">
        <v>0.00723</v>
      </c>
      <c r="I50" s="3415" t="n">
        <v>9.64E-4</v>
      </c>
      <c r="J50" s="3415" t="s">
        <v>2942</v>
      </c>
    </row>
    <row r="51" spans="1:10" ht="12" customHeight="1" x14ac:dyDescent="0.15">
      <c r="A51" s="873" t="s">
        <v>28</v>
      </c>
      <c r="B51" s="3418" t="n">
        <v>16688.421000000002</v>
      </c>
      <c r="C51" s="3418" t="s">
        <v>2951</v>
      </c>
      <c r="D51" s="3416" t="s">
        <v>1185</v>
      </c>
      <c r="E51" s="3416" t="s">
        <v>1185</v>
      </c>
      <c r="F51" s="3416" t="s">
        <v>1185</v>
      </c>
      <c r="G51" s="3418" t="n">
        <v>1308.8906690000001</v>
      </c>
      <c r="H51" s="3418" t="n">
        <v>0.104614296</v>
      </c>
      <c r="I51" s="3418" t="n">
        <v>0.0154825849</v>
      </c>
      <c r="J51" s="3418" t="s">
        <v>2942</v>
      </c>
    </row>
    <row r="52" spans="1:10" ht="12.75" customHeight="1" x14ac:dyDescent="0.15">
      <c r="A52" s="871" t="s">
        <v>87</v>
      </c>
      <c r="B52" s="3415" t="n">
        <v>7192.126000000002</v>
      </c>
      <c r="C52" s="3418" t="s">
        <v>2951</v>
      </c>
      <c r="D52" s="3418" t="n">
        <v>93.33124491979144</v>
      </c>
      <c r="E52" s="3418" t="n">
        <v>2.89568592096412</v>
      </c>
      <c r="F52" s="3418" t="n">
        <v>0.57392148024103</v>
      </c>
      <c r="G52" s="3415" t="n">
        <v>671.2500732000002</v>
      </c>
      <c r="H52" s="3415" t="n">
        <v>0.020826138</v>
      </c>
      <c r="I52" s="3415" t="n">
        <v>0.0041277156</v>
      </c>
      <c r="J52" s="3415" t="s">
        <v>2942</v>
      </c>
    </row>
    <row r="53" spans="1:10" ht="12" customHeight="1" x14ac:dyDescent="0.15">
      <c r="A53" s="871" t="s">
        <v>88</v>
      </c>
      <c r="B53" s="3415" t="n">
        <v>2184.307</v>
      </c>
      <c r="C53" s="3418" t="s">
        <v>2951</v>
      </c>
      <c r="D53" s="3418" t="n">
        <v>98.97590357033145</v>
      </c>
      <c r="E53" s="3418" t="n">
        <v>10.0</v>
      </c>
      <c r="F53" s="3418" t="n">
        <v>1.5</v>
      </c>
      <c r="G53" s="3415" t="n">
        <v>216.19375899999997</v>
      </c>
      <c r="H53" s="3415" t="n">
        <v>0.02184307</v>
      </c>
      <c r="I53" s="3415" t="n">
        <v>0.0032764605</v>
      </c>
      <c r="J53" s="3415" t="s">
        <v>2942</v>
      </c>
    </row>
    <row r="54" spans="1:10" ht="12" customHeight="1" x14ac:dyDescent="0.15">
      <c r="A54" s="871" t="s">
        <v>89</v>
      </c>
      <c r="B54" s="3415" t="n">
        <v>5428.088</v>
      </c>
      <c r="C54" s="3418" t="s">
        <v>2951</v>
      </c>
      <c r="D54" s="3418" t="n">
        <v>56.1</v>
      </c>
      <c r="E54" s="3418" t="n">
        <v>1.0</v>
      </c>
      <c r="F54" s="3418" t="n">
        <v>0.1</v>
      </c>
      <c r="G54" s="3415" t="n">
        <v>304.5157368</v>
      </c>
      <c r="H54" s="3415" t="n">
        <v>0.005428088</v>
      </c>
      <c r="I54" s="3415" t="n">
        <v>5.428088E-4</v>
      </c>
      <c r="J54" s="3415" t="s">
        <v>2942</v>
      </c>
    </row>
    <row r="55" spans="1:10" ht="12" customHeight="1" x14ac:dyDescent="0.15">
      <c r="A55" s="871" t="s">
        <v>90</v>
      </c>
      <c r="B55" s="3415" t="n">
        <v>817.7</v>
      </c>
      <c r="C55" s="3418" t="s">
        <v>2951</v>
      </c>
      <c r="D55" s="3418" t="n">
        <v>143.0</v>
      </c>
      <c r="E55" s="3418" t="n">
        <v>30.0</v>
      </c>
      <c r="F55" s="3418" t="n">
        <v>4.0</v>
      </c>
      <c r="G55" s="3415" t="n">
        <v>116.9311</v>
      </c>
      <c r="H55" s="3415" t="n">
        <v>0.024531</v>
      </c>
      <c r="I55" s="3415" t="n">
        <v>0.0032708</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1066.2</v>
      </c>
      <c r="C57" s="3418" t="s">
        <v>2951</v>
      </c>
      <c r="D57" s="3418" t="n">
        <v>131.17220033764772</v>
      </c>
      <c r="E57" s="3418" t="n">
        <v>30.0</v>
      </c>
      <c r="F57" s="3418" t="n">
        <v>4.0</v>
      </c>
      <c r="G57" s="3415" t="n">
        <v>139.8558</v>
      </c>
      <c r="H57" s="3415" t="n">
        <v>0.031986</v>
      </c>
      <c r="I57" s="3415" t="n">
        <v>0.0042648</v>
      </c>
      <c r="J57" s="3415" t="s">
        <v>2942</v>
      </c>
    </row>
    <row r="58" spans="1:10" ht="13" x14ac:dyDescent="0.15">
      <c r="A58" s="873" t="s">
        <v>102</v>
      </c>
      <c r="B58" s="3418" t="n">
        <v>3978.798</v>
      </c>
      <c r="C58" s="3418" t="s">
        <v>2951</v>
      </c>
      <c r="D58" s="3416" t="s">
        <v>1185</v>
      </c>
      <c r="E58" s="3416" t="s">
        <v>1185</v>
      </c>
      <c r="F58" s="3416" t="s">
        <v>1185</v>
      </c>
      <c r="G58" s="3418" t="n">
        <v>294.0584166</v>
      </c>
      <c r="H58" s="3418" t="n">
        <v>0.011936394</v>
      </c>
      <c r="I58" s="3418" t="n">
        <v>0.0023872788</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3978.798</v>
      </c>
      <c r="C66" s="3418" t="s">
        <v>2951</v>
      </c>
      <c r="D66" s="3416" t="s">
        <v>1185</v>
      </c>
      <c r="E66" s="3416" t="s">
        <v>1185</v>
      </c>
      <c r="F66" s="3416" t="s">
        <v>1185</v>
      </c>
      <c r="G66" s="3418" t="n">
        <v>294.0584166</v>
      </c>
      <c r="H66" s="3418" t="n">
        <v>0.011936394</v>
      </c>
      <c r="I66" s="3418" t="n">
        <v>0.0023872788</v>
      </c>
      <c r="J66" s="3418" t="s">
        <v>2942</v>
      </c>
    </row>
    <row r="67">
      <c r="A67" s="3438" t="s">
        <v>2953</v>
      </c>
      <c r="B67" s="3415" t="n">
        <v>3978.798</v>
      </c>
      <c r="C67" s="3418" t="s">
        <v>2951</v>
      </c>
      <c r="D67" s="3418" t="n">
        <v>73.90634473024265</v>
      </c>
      <c r="E67" s="3418" t="n">
        <v>3.0</v>
      </c>
      <c r="F67" s="3418" t="n">
        <v>0.6</v>
      </c>
      <c r="G67" s="3415" t="n">
        <v>294.0584166</v>
      </c>
      <c r="H67" s="3415" t="n">
        <v>0.011936394</v>
      </c>
      <c r="I67" s="3415" t="n">
        <v>0.0023872788</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1559.5412535753112</v>
      </c>
      <c r="C11" s="3416" t="s">
        <v>1185</v>
      </c>
      <c r="D11" s="3416" t="s">
        <v>1185</v>
      </c>
      <c r="E11" s="3418" t="n">
        <v>0.03417507526438</v>
      </c>
      <c r="F11" s="3418" t="s">
        <v>2945</v>
      </c>
      <c r="G11" s="3418" t="n">
        <v>52.27074613244738</v>
      </c>
      <c r="H11" s="3418" t="n">
        <v>1.02669358640128</v>
      </c>
      <c r="I11" s="3418" t="s">
        <v>2944</v>
      </c>
      <c r="J11" s="3418" t="s">
        <v>2945</v>
      </c>
      <c r="K11" s="2981"/>
      <c r="L11" s="194"/>
    </row>
    <row r="12" spans="1:12" ht="14.25" customHeight="1" x14ac:dyDescent="0.15">
      <c r="A12" s="1729" t="s">
        <v>1016</v>
      </c>
      <c r="B12" s="3415" t="n">
        <v>1559.5412535753112</v>
      </c>
      <c r="C12" s="3415" t="n">
        <v>1.0</v>
      </c>
      <c r="D12" s="3415" t="n">
        <v>50.0</v>
      </c>
      <c r="E12" s="3418" t="n">
        <v>0.03417507526438</v>
      </c>
      <c r="F12" s="3418" t="s">
        <v>2946</v>
      </c>
      <c r="G12" s="3415" t="n">
        <v>52.27074613244738</v>
      </c>
      <c r="H12" s="3415" t="n">
        <v>1.02669358640128</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42.06078642468862</v>
      </c>
      <c r="C14" s="3415" t="n">
        <v>0.79743728251448</v>
      </c>
      <c r="D14" s="3415" t="n">
        <v>50.0</v>
      </c>
      <c r="E14" s="3418" t="n">
        <v>0.02672750185691</v>
      </c>
      <c r="F14" s="3418" t="s">
        <v>2946</v>
      </c>
      <c r="G14" s="3415" t="n">
        <v>1.12417974726899</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26.47371619047619</v>
      </c>
      <c r="C9" s="3418" t="n">
        <v>9.99999999999993</v>
      </c>
      <c r="D9" s="3418" t="n">
        <v>0.60000000000016</v>
      </c>
      <c r="E9" s="3418" t="n">
        <v>0.26473716190476</v>
      </c>
      <c r="F9" s="3418" t="s">
        <v>2944</v>
      </c>
      <c r="G9" s="3416" t="s">
        <v>1185</v>
      </c>
      <c r="H9" s="3418" t="n">
        <v>0.01588422971429</v>
      </c>
      <c r="I9" s="26"/>
    </row>
    <row r="10" spans="1:9" ht="13" x14ac:dyDescent="0.15">
      <c r="A10" s="1743" t="s">
        <v>1034</v>
      </c>
      <c r="B10" s="3415" t="n">
        <v>26.47371619047619</v>
      </c>
      <c r="C10" s="3418" t="n">
        <v>9.99999999999993</v>
      </c>
      <c r="D10" s="3418" t="n">
        <v>0.60000000000016</v>
      </c>
      <c r="E10" s="3415" t="n">
        <v>0.26473716190476</v>
      </c>
      <c r="F10" s="3415" t="s">
        <v>2942</v>
      </c>
      <c r="G10" s="3416" t="s">
        <v>1185</v>
      </c>
      <c r="H10" s="3415" t="n">
        <v>0.01588422971429</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29.27865</v>
      </c>
      <c r="C12" s="3418" t="n">
        <v>2.0</v>
      </c>
      <c r="D12" s="3418" t="s">
        <v>3006</v>
      </c>
      <c r="E12" s="3418" t="n">
        <v>0.0585573</v>
      </c>
      <c r="F12" s="3418" t="s">
        <v>2942</v>
      </c>
      <c r="G12" s="3418" t="s">
        <v>2967</v>
      </c>
      <c r="H12" s="3418" t="s">
        <v>3006</v>
      </c>
      <c r="I12" s="26"/>
    </row>
    <row r="13" spans="1:9" ht="13" x14ac:dyDescent="0.15">
      <c r="A13" s="1743" t="s">
        <v>1034</v>
      </c>
      <c r="B13" s="3415" t="n">
        <v>29.27865</v>
      </c>
      <c r="C13" s="3418" t="n">
        <v>2.0</v>
      </c>
      <c r="D13" s="3418" t="s">
        <v>2947</v>
      </c>
      <c r="E13" s="3415" t="n">
        <v>0.0585573</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ht="13" x14ac:dyDescent="0.15">
      <c r="A13" s="1766" t="s">
        <v>1041</v>
      </c>
      <c r="B13" s="3418" t="s">
        <v>2942</v>
      </c>
      <c r="C13" s="3418" t="s">
        <v>2942</v>
      </c>
      <c r="D13" s="3418" t="s">
        <v>2942</v>
      </c>
      <c r="E13" s="3418" t="s">
        <v>2942</v>
      </c>
      <c r="F13" s="3418" t="s">
        <v>2942</v>
      </c>
      <c r="G13" s="3418" t="s">
        <v>2942</v>
      </c>
      <c r="H13" s="3418" t="s">
        <v>2942</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s">
        <v>2942</v>
      </c>
      <c r="C15" s="3418" t="s">
        <v>2942</v>
      </c>
      <c r="D15" s="3418" t="s">
        <v>2942</v>
      </c>
      <c r="E15" s="3418" t="s">
        <v>2942</v>
      </c>
      <c r="F15" s="3418" t="s">
        <v>2942</v>
      </c>
      <c r="G15" s="3418" t="s">
        <v>2942</v>
      </c>
      <c r="H15" s="3418" t="s">
        <v>2942</v>
      </c>
    </row>
    <row r="16" spans="1:8" x14ac:dyDescent="0.15">
      <c r="A16" s="3428" t="s">
        <v>3181</v>
      </c>
      <c r="B16" s="3415" t="s">
        <v>2942</v>
      </c>
      <c r="C16" s="3418" t="s">
        <v>2942</v>
      </c>
      <c r="D16" s="3418" t="s">
        <v>2942</v>
      </c>
      <c r="E16" s="3418" t="s">
        <v>2942</v>
      </c>
      <c r="F16" s="3415" t="s">
        <v>2942</v>
      </c>
      <c r="G16" s="3415" t="s">
        <v>2942</v>
      </c>
      <c r="H16" s="3415" t="s">
        <v>2942</v>
      </c>
    </row>
    <row r="17">
      <c r="A17" s="3428" t="s">
        <v>3182</v>
      </c>
      <c r="B17" s="3415" t="s">
        <v>2942</v>
      </c>
      <c r="C17" s="3418" t="s">
        <v>2942</v>
      </c>
      <c r="D17" s="3418" t="s">
        <v>2942</v>
      </c>
      <c r="E17" s="3418" t="s">
        <v>2942</v>
      </c>
      <c r="F17" s="3415" t="s">
        <v>2942</v>
      </c>
      <c r="G17" s="3415" t="s">
        <v>2942</v>
      </c>
      <c r="H17" s="3415" t="s">
        <v>2942</v>
      </c>
    </row>
    <row r="18" spans="1:8" ht="13" x14ac:dyDescent="0.15">
      <c r="A18" s="1766" t="s">
        <v>1042</v>
      </c>
      <c r="B18" s="3418" t="n">
        <v>39.26726294863428</v>
      </c>
      <c r="C18" s="3418" t="s">
        <v>2942</v>
      </c>
      <c r="D18" s="3418" t="n">
        <v>6.49999999999993</v>
      </c>
      <c r="E18" s="3418" t="n">
        <v>0.15000000000012</v>
      </c>
      <c r="F18" s="3418" t="s">
        <v>2942</v>
      </c>
      <c r="G18" s="3418" t="n">
        <v>0.25523720916612</v>
      </c>
      <c r="H18" s="3418" t="n">
        <v>0.0058900894423</v>
      </c>
    </row>
    <row r="19" spans="1:8" ht="14" x14ac:dyDescent="0.15">
      <c r="A19" s="1766" t="s">
        <v>2249</v>
      </c>
      <c r="B19" s="3418" t="n">
        <v>39.26726294863428</v>
      </c>
      <c r="C19" s="3418" t="s">
        <v>2946</v>
      </c>
      <c r="D19" s="3418" t="n">
        <v>6.49999999999993</v>
      </c>
      <c r="E19" s="3418" t="n">
        <v>0.15000000000012</v>
      </c>
      <c r="F19" s="3418" t="s">
        <v>2946</v>
      </c>
      <c r="G19" s="3418" t="n">
        <v>0.25523720916612</v>
      </c>
      <c r="H19" s="3418" t="n">
        <v>0.0058900894423</v>
      </c>
    </row>
    <row r="20" spans="1:8" ht="13" x14ac:dyDescent="0.15">
      <c r="A20" s="1775" t="s">
        <v>1034</v>
      </c>
      <c r="B20" s="3415" t="n">
        <v>39.26726294863428</v>
      </c>
      <c r="C20" s="3418" t="s">
        <v>2946</v>
      </c>
      <c r="D20" s="3418" t="n">
        <v>6.49999999999993</v>
      </c>
      <c r="E20" s="3418" t="n">
        <v>0.15000000000012</v>
      </c>
      <c r="F20" s="3415" t="s">
        <v>2946</v>
      </c>
      <c r="G20" s="3415" t="n">
        <v>0.25523720916612</v>
      </c>
      <c r="H20" s="3415" t="n">
        <v>0.0058900894423</v>
      </c>
    </row>
    <row r="21" spans="1:8" ht="13" x14ac:dyDescent="0.15">
      <c r="A21" s="1775" t="s">
        <v>551</v>
      </c>
      <c r="B21" s="3418" t="s">
        <v>2967</v>
      </c>
      <c r="C21" s="3418" t="s">
        <v>2946</v>
      </c>
      <c r="D21" s="3418" t="s">
        <v>2967</v>
      </c>
      <c r="E21" s="3418" t="s">
        <v>2967</v>
      </c>
      <c r="F21" s="3418" t="s">
        <v>2946</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54.79762530288188</v>
      </c>
      <c r="C10" s="3415" t="s">
        <v>2967</v>
      </c>
      <c r="D10" s="3415" t="n">
        <v>41.857133195374</v>
      </c>
      <c r="E10" s="3418" t="n">
        <v>0.24604747821917</v>
      </c>
      <c r="F10" s="3418" t="n">
        <v>0.005</v>
      </c>
      <c r="G10" s="3415" t="n">
        <v>13.48281751817291</v>
      </c>
      <c r="H10" s="3415" t="s">
        <v>2942</v>
      </c>
      <c r="I10" s="3415" t="s">
        <v>2942</v>
      </c>
      <c r="J10" s="3415" t="n">
        <v>0.32887747510651</v>
      </c>
      <c r="K10" s="26"/>
      <c r="L10" s="26"/>
      <c r="M10" s="26"/>
      <c r="N10" s="26"/>
      <c r="O10" s="26"/>
      <c r="P10" s="26"/>
      <c r="Q10" s="26"/>
    </row>
    <row r="11" spans="1:17" x14ac:dyDescent="0.15">
      <c r="A11" s="1784" t="s">
        <v>1062</v>
      </c>
      <c r="B11" s="3415" t="n">
        <v>1749.4175103698724</v>
      </c>
      <c r="C11" s="3415" t="n">
        <v>33.19896</v>
      </c>
      <c r="D11" s="3415" t="s">
        <v>2946</v>
      </c>
      <c r="E11" s="3418" t="n">
        <v>0.00249525571229</v>
      </c>
      <c r="F11" s="3418" t="s">
        <v>2946</v>
      </c>
      <c r="G11" s="3415" t="n">
        <v>4.36524403592468</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4087.843</v>
      </c>
      <c r="C22" s="407"/>
      <c r="D22" s="407"/>
      <c r="E22" s="407"/>
      <c r="F22" s="407"/>
      <c r="G22" s="407"/>
      <c r="H22" s="407"/>
      <c r="I22" s="407"/>
      <c r="J22" s="407"/>
      <c r="K22" s="26"/>
      <c r="L22" s="26"/>
      <c r="M22" s="26"/>
      <c r="N22" s="26"/>
      <c r="O22" s="26"/>
      <c r="P22" s="26"/>
      <c r="Q22" s="26"/>
    </row>
    <row r="23" spans="1:17" ht="13" x14ac:dyDescent="0.15">
      <c r="A23" s="1791" t="s">
        <v>2707</v>
      </c>
      <c r="B23" s="3415" t="n">
        <v>36.56935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12043.789426561108</v>
      </c>
      <c r="C7" s="3419" t="n">
        <v>149.49270631878503</v>
      </c>
      <c r="D7" s="3419" t="n">
        <v>5.95615905444142</v>
      </c>
      <c r="E7" s="3419" t="n">
        <v>1352.4118739686699</v>
      </c>
      <c r="F7" s="3419" t="s">
        <v>2942</v>
      </c>
      <c r="G7" s="3419" t="s">
        <v>2942</v>
      </c>
      <c r="H7" s="3419" t="n">
        <v>2.75028E-4</v>
      </c>
      <c r="I7" s="3419" t="s">
        <v>2942</v>
      </c>
      <c r="J7" s="3419" t="n">
        <v>48.44677843609024</v>
      </c>
      <c r="K7" s="3419" t="n">
        <v>233.65378706053647</v>
      </c>
      <c r="L7" s="3419" t="n">
        <v>66.98804817854455</v>
      </c>
      <c r="M7" s="3419" t="n">
        <v>9.84476452709503</v>
      </c>
    </row>
    <row r="8" spans="1:13" ht="12" customHeight="1" x14ac:dyDescent="0.15">
      <c r="A8" s="1810" t="s">
        <v>1069</v>
      </c>
      <c r="B8" s="3419" t="n">
        <v>15671.072876055612</v>
      </c>
      <c r="C8" s="3419" t="n">
        <v>21.47959223855223</v>
      </c>
      <c r="D8" s="3419" t="n">
        <v>0.70758555207938</v>
      </c>
      <c r="E8" s="3416" t="s">
        <v>1185</v>
      </c>
      <c r="F8" s="3416" t="s">
        <v>1185</v>
      </c>
      <c r="G8" s="3416" t="s">
        <v>1185</v>
      </c>
      <c r="H8" s="3416" t="s">
        <v>1185</v>
      </c>
      <c r="I8" s="3416" t="s">
        <v>1185</v>
      </c>
      <c r="J8" s="3419" t="n">
        <v>44.74201376821358</v>
      </c>
      <c r="K8" s="3419" t="n">
        <v>229.7406770308546</v>
      </c>
      <c r="L8" s="3419" t="n">
        <v>29.10301900551268</v>
      </c>
      <c r="M8" s="3419" t="n">
        <v>9.82992186817068</v>
      </c>
    </row>
    <row r="9" spans="1:13" ht="13.5" customHeight="1" x14ac:dyDescent="0.15">
      <c r="A9" s="1804" t="s">
        <v>1356</v>
      </c>
      <c r="B9" s="3419" t="n">
        <v>15704.973601377606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15386.43690972085</v>
      </c>
      <c r="C10" s="3419" t="n">
        <v>14.36376128140106</v>
      </c>
      <c r="D10" s="3419" t="n">
        <v>0.70695701439799</v>
      </c>
      <c r="E10" s="3416" t="s">
        <v>1185</v>
      </c>
      <c r="F10" s="3416" t="s">
        <v>1185</v>
      </c>
      <c r="G10" s="3416" t="s">
        <v>1185</v>
      </c>
      <c r="H10" s="3416" t="s">
        <v>1185</v>
      </c>
      <c r="I10" s="3416" t="s">
        <v>1185</v>
      </c>
      <c r="J10" s="3419" t="n">
        <v>44.58349055169233</v>
      </c>
      <c r="K10" s="3419" t="n">
        <v>207.37176095733298</v>
      </c>
      <c r="L10" s="3419" t="n">
        <v>25.89692924684928</v>
      </c>
      <c r="M10" s="3419" t="n">
        <v>5.43794578878452</v>
      </c>
    </row>
    <row r="11" spans="1:13" ht="12" customHeight="1" x14ac:dyDescent="0.15">
      <c r="A11" s="1813" t="s">
        <v>1071</v>
      </c>
      <c r="B11" s="3419" t="n">
        <v>3907.8085718946927</v>
      </c>
      <c r="C11" s="3419" t="n">
        <v>0.31365441559869</v>
      </c>
      <c r="D11" s="3419" t="n">
        <v>0.07457355647412</v>
      </c>
      <c r="E11" s="3416" t="s">
        <v>1185</v>
      </c>
      <c r="F11" s="3416" t="s">
        <v>1185</v>
      </c>
      <c r="G11" s="3416" t="s">
        <v>1185</v>
      </c>
      <c r="H11" s="3416" t="s">
        <v>1185</v>
      </c>
      <c r="I11" s="3416" t="s">
        <v>1185</v>
      </c>
      <c r="J11" s="3419" t="n">
        <v>4.32092063154658</v>
      </c>
      <c r="K11" s="3419" t="n">
        <v>1.42966340349393</v>
      </c>
      <c r="L11" s="3419" t="n">
        <v>0.40967057050639</v>
      </c>
      <c r="M11" s="3419" t="n">
        <v>2.56301412941258</v>
      </c>
    </row>
    <row r="12" spans="1:13" ht="12" customHeight="1" x14ac:dyDescent="0.15">
      <c r="A12" s="1813" t="s">
        <v>1072</v>
      </c>
      <c r="B12" s="3419" t="n">
        <v>2390.7641258000003</v>
      </c>
      <c r="C12" s="3419" t="n">
        <v>0.148704866</v>
      </c>
      <c r="D12" s="3419" t="n">
        <v>0.0220756191</v>
      </c>
      <c r="E12" s="3416" t="s">
        <v>1185</v>
      </c>
      <c r="F12" s="3416" t="s">
        <v>1185</v>
      </c>
      <c r="G12" s="3416" t="s">
        <v>1185</v>
      </c>
      <c r="H12" s="3416" t="s">
        <v>1185</v>
      </c>
      <c r="I12" s="3416" t="s">
        <v>1185</v>
      </c>
      <c r="J12" s="3419" t="n">
        <v>6.00261392320873</v>
      </c>
      <c r="K12" s="3419" t="n">
        <v>10.60822964484997</v>
      </c>
      <c r="L12" s="3419" t="n">
        <v>1.31371258753612</v>
      </c>
      <c r="M12" s="3419" t="n">
        <v>1.99661595565781</v>
      </c>
    </row>
    <row r="13" spans="1:13" ht="12" customHeight="1" x14ac:dyDescent="0.15">
      <c r="A13" s="1813" t="s">
        <v>1073</v>
      </c>
      <c r="B13" s="3419" t="n">
        <v>6340.780213536976</v>
      </c>
      <c r="C13" s="3419" t="n">
        <v>0.44605136196803</v>
      </c>
      <c r="D13" s="3419" t="n">
        <v>0.20111199130281</v>
      </c>
      <c r="E13" s="3416" t="s">
        <v>1185</v>
      </c>
      <c r="F13" s="3416" t="s">
        <v>1185</v>
      </c>
      <c r="G13" s="3416" t="s">
        <v>1185</v>
      </c>
      <c r="H13" s="3416" t="s">
        <v>1185</v>
      </c>
      <c r="I13" s="3416" t="s">
        <v>1185</v>
      </c>
      <c r="J13" s="3419" t="n">
        <v>26.15638402716587</v>
      </c>
      <c r="K13" s="3419" t="n">
        <v>28.97474964325959</v>
      </c>
      <c r="L13" s="3419" t="n">
        <v>4.14071763361427</v>
      </c>
      <c r="M13" s="3419" t="n">
        <v>0.04088699312596</v>
      </c>
    </row>
    <row r="14" spans="1:13" ht="12" customHeight="1" x14ac:dyDescent="0.15">
      <c r="A14" s="1813" t="s">
        <v>1074</v>
      </c>
      <c r="B14" s="3419" t="n">
        <v>2747.08399848918</v>
      </c>
      <c r="C14" s="3419" t="n">
        <v>13.45535063783434</v>
      </c>
      <c r="D14" s="3419" t="n">
        <v>0.40919584752106</v>
      </c>
      <c r="E14" s="3416" t="s">
        <v>1185</v>
      </c>
      <c r="F14" s="3416" t="s">
        <v>1185</v>
      </c>
      <c r="G14" s="3416" t="s">
        <v>1185</v>
      </c>
      <c r="H14" s="3416" t="s">
        <v>1185</v>
      </c>
      <c r="I14" s="3416" t="s">
        <v>1185</v>
      </c>
      <c r="J14" s="3419" t="n">
        <v>8.10357196977115</v>
      </c>
      <c r="K14" s="3419" t="n">
        <v>166.3591182657295</v>
      </c>
      <c r="L14" s="3419" t="n">
        <v>20.0328284551925</v>
      </c>
      <c r="M14" s="3419" t="n">
        <v>0.83742871058817</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284.6359663347636</v>
      </c>
      <c r="C16" s="3419" t="n">
        <v>7.11583095715117</v>
      </c>
      <c r="D16" s="3419" t="n">
        <v>6.2853768139E-4</v>
      </c>
      <c r="E16" s="3416" t="s">
        <v>1185</v>
      </c>
      <c r="F16" s="3416" t="s">
        <v>1185</v>
      </c>
      <c r="G16" s="3416" t="s">
        <v>1185</v>
      </c>
      <c r="H16" s="3416" t="s">
        <v>1185</v>
      </c>
      <c r="I16" s="3416" t="s">
        <v>1185</v>
      </c>
      <c r="J16" s="3419" t="n">
        <v>0.15852321652125</v>
      </c>
      <c r="K16" s="3419" t="n">
        <v>22.36891607352161</v>
      </c>
      <c r="L16" s="3419" t="n">
        <v>3.2060897586634</v>
      </c>
      <c r="M16" s="3419" t="n">
        <v>4.39197607938616</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284.6359663347636</v>
      </c>
      <c r="C18" s="3419" t="n">
        <v>7.11583095715117</v>
      </c>
      <c r="D18" s="3419" t="n">
        <v>6.2853768139E-4</v>
      </c>
      <c r="E18" s="3416" t="s">
        <v>1185</v>
      </c>
      <c r="F18" s="3416" t="s">
        <v>1185</v>
      </c>
      <c r="G18" s="3416" t="s">
        <v>1185</v>
      </c>
      <c r="H18" s="3416" t="s">
        <v>1185</v>
      </c>
      <c r="I18" s="3416" t="s">
        <v>1185</v>
      </c>
      <c r="J18" s="3419" t="n">
        <v>0.15852321652125</v>
      </c>
      <c r="K18" s="3419" t="n">
        <v>22.36891607352161</v>
      </c>
      <c r="L18" s="3419" t="n">
        <v>3.2060897586634</v>
      </c>
      <c r="M18" s="3419" t="n">
        <v>4.39197607938616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1959.2506906896313</v>
      </c>
      <c r="C20" s="3419" t="s">
        <v>3003</v>
      </c>
      <c r="D20" s="3419" t="n">
        <v>0.22972147870725</v>
      </c>
      <c r="E20" s="3419" t="n">
        <v>1352.4118739686699</v>
      </c>
      <c r="F20" s="3419" t="s">
        <v>2942</v>
      </c>
      <c r="G20" s="3419" t="s">
        <v>2942</v>
      </c>
      <c r="H20" s="3419" t="n">
        <v>2.75028E-4</v>
      </c>
      <c r="I20" s="3419" t="s">
        <v>2942</v>
      </c>
      <c r="J20" s="3419" t="n">
        <v>0.8891277275</v>
      </c>
      <c r="K20" s="3419" t="n">
        <v>0.23470702425963</v>
      </c>
      <c r="L20" s="3419" t="n">
        <v>26.97236371882204</v>
      </c>
      <c r="M20" s="3419" t="n">
        <v>0.0081465</v>
      </c>
    </row>
    <row r="21" spans="1:13" ht="12" customHeight="1" x14ac:dyDescent="0.15">
      <c r="A21" s="1804" t="s">
        <v>359</v>
      </c>
      <c r="B21" s="3419" t="n">
        <v>1358.4157713302573</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513.0565614493336</v>
      </c>
      <c r="C22" s="3419" t="s">
        <v>3004</v>
      </c>
      <c r="D22" s="3419" t="n">
        <v>0.16815147870725</v>
      </c>
      <c r="E22" s="3419" t="s">
        <v>2942</v>
      </c>
      <c r="F22" s="3419" t="s">
        <v>2942</v>
      </c>
      <c r="G22" s="3419" t="s">
        <v>2942</v>
      </c>
      <c r="H22" s="3419" t="s">
        <v>2942</v>
      </c>
      <c r="I22" s="3419" t="s">
        <v>2942</v>
      </c>
      <c r="J22" s="3419" t="n">
        <v>0.8714769775</v>
      </c>
      <c r="K22" s="3419" t="n">
        <v>0.0023801382</v>
      </c>
      <c r="L22" s="3419" t="n">
        <v>0.035702073</v>
      </c>
      <c r="M22" s="3419" t="s">
        <v>3005</v>
      </c>
    </row>
    <row r="23" spans="1:13" ht="12" customHeight="1" x14ac:dyDescent="0.15">
      <c r="A23" s="1804" t="s">
        <v>330</v>
      </c>
      <c r="B23" s="3419" t="n">
        <v>8.99405515254638</v>
      </c>
      <c r="C23" s="3419" t="s">
        <v>2945</v>
      </c>
      <c r="D23" s="3419" t="s">
        <v>2942</v>
      </c>
      <c r="E23" s="3419" t="s">
        <v>2942</v>
      </c>
      <c r="F23" s="3419" t="s">
        <v>2942</v>
      </c>
      <c r="G23" s="3419" t="s">
        <v>2942</v>
      </c>
      <c r="H23" s="3419" t="s">
        <v>2942</v>
      </c>
      <c r="I23" s="3419" t="s">
        <v>2942</v>
      </c>
      <c r="J23" s="3419" t="n">
        <v>0.01765075</v>
      </c>
      <c r="K23" s="3419" t="n">
        <v>0.2308175</v>
      </c>
      <c r="L23" s="3419" t="n">
        <v>0.006323749</v>
      </c>
      <c r="M23" s="3419" t="n">
        <v>0.0081465</v>
      </c>
    </row>
    <row r="24" spans="1:13" ht="13" x14ac:dyDescent="0.15">
      <c r="A24" s="1815" t="s">
        <v>1080</v>
      </c>
      <c r="B24" s="3419" t="n">
        <v>78.78430275749409</v>
      </c>
      <c r="C24" s="3419" t="s">
        <v>2946</v>
      </c>
      <c r="D24" s="3419" t="s">
        <v>2946</v>
      </c>
      <c r="E24" s="3416" t="s">
        <v>1185</v>
      </c>
      <c r="F24" s="3416" t="s">
        <v>1185</v>
      </c>
      <c r="G24" s="3416" t="s">
        <v>1185</v>
      </c>
      <c r="H24" s="3416" t="s">
        <v>1185</v>
      </c>
      <c r="I24" s="3416" t="s">
        <v>1185</v>
      </c>
      <c r="J24" s="3419" t="s">
        <v>3006</v>
      </c>
      <c r="K24" s="3419" t="n">
        <v>0.00150938605963</v>
      </c>
      <c r="L24" s="3419" t="n">
        <v>23.52389219052204</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1352.4118739686699</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0.06157</v>
      </c>
      <c r="E27" s="3419" t="s">
        <v>2942</v>
      </c>
      <c r="F27" s="3419" t="s">
        <v>2942</v>
      </c>
      <c r="G27" s="3419" t="s">
        <v>2942</v>
      </c>
      <c r="H27" s="3419" t="n">
        <v>2.75028E-4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3006</v>
      </c>
      <c r="K28" s="3419" t="s">
        <v>3006</v>
      </c>
      <c r="L28" s="3419" t="n">
        <v>3.4064457063</v>
      </c>
      <c r="M28" s="3419" t="s">
        <v>3006</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72.242852</v>
      </c>
      <c r="C8" s="3419" t="n">
        <v>56.13954414964796</v>
      </c>
      <c r="D8" s="3419" t="n">
        <v>4.04730803871749</v>
      </c>
      <c r="E8" s="3416" t="s">
        <v>1185</v>
      </c>
      <c r="F8" s="3416" t="s">
        <v>1185</v>
      </c>
      <c r="G8" s="3416" t="s">
        <v>1185</v>
      </c>
      <c r="H8" s="3416" t="s">
        <v>1185</v>
      </c>
      <c r="I8" s="3416" t="s">
        <v>1185</v>
      </c>
      <c r="J8" s="3419" t="n">
        <v>2.58492</v>
      </c>
      <c r="K8" s="3419" t="s">
        <v>2942</v>
      </c>
      <c r="L8" s="3419" t="n">
        <v>9.00486884622196</v>
      </c>
      <c r="M8" s="3419" t="s">
        <v>2946</v>
      </c>
      <c r="N8" s="336"/>
    </row>
    <row r="9" spans="1:14" x14ac:dyDescent="0.15">
      <c r="A9" s="1828" t="s">
        <v>1086</v>
      </c>
      <c r="B9" s="3416" t="s">
        <v>1185</v>
      </c>
      <c r="C9" s="3419" t="n">
        <v>39.9409909699708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16.19855317967716</v>
      </c>
      <c r="D10" s="3419" t="n">
        <v>0.42073270868583</v>
      </c>
      <c r="E10" s="3416" t="s">
        <v>1185</v>
      </c>
      <c r="F10" s="3416" t="s">
        <v>1185</v>
      </c>
      <c r="G10" s="3416" t="s">
        <v>1185</v>
      </c>
      <c r="H10" s="3416" t="s">
        <v>1185</v>
      </c>
      <c r="I10" s="3416" t="s">
        <v>1185</v>
      </c>
      <c r="J10" s="3416" t="s">
        <v>1185</v>
      </c>
      <c r="K10" s="3416" t="s">
        <v>1185</v>
      </c>
      <c r="L10" s="3419" t="n">
        <v>7.30540489853695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3.62657533003166</v>
      </c>
      <c r="E12" s="3416" t="s">
        <v>1185</v>
      </c>
      <c r="F12" s="3416" t="s">
        <v>1185</v>
      </c>
      <c r="G12" s="3416" t="s">
        <v>1185</v>
      </c>
      <c r="H12" s="3416" t="s">
        <v>1185</v>
      </c>
      <c r="I12" s="3416" t="s">
        <v>1185</v>
      </c>
      <c r="J12" s="3419" t="n">
        <v>2.58492</v>
      </c>
      <c r="K12" s="3419" t="s">
        <v>2942</v>
      </c>
      <c r="L12" s="3419" t="n">
        <v>1.69946394768501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4.62088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67.621972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-5658.7769921841345</v>
      </c>
      <c r="C19" s="3419" t="n">
        <v>0.0520508257</v>
      </c>
      <c r="D19" s="3419" t="n">
        <v>0.6208921906742</v>
      </c>
      <c r="E19" s="3416" t="s">
        <v>1185</v>
      </c>
      <c r="F19" s="3416" t="s">
        <v>1185</v>
      </c>
      <c r="G19" s="3416" t="s">
        <v>1185</v>
      </c>
      <c r="H19" s="3416" t="s">
        <v>1185</v>
      </c>
      <c r="I19" s="3416" t="s">
        <v>1185</v>
      </c>
      <c r="J19" s="3419" t="n">
        <v>0.0520728492</v>
      </c>
      <c r="K19" s="3419" t="n">
        <v>1.27665974</v>
      </c>
      <c r="L19" s="3419" t="n">
        <v>0.0960054268</v>
      </c>
      <c r="M19" s="3419" t="s">
        <v>2946</v>
      </c>
      <c r="N19" s="336"/>
    </row>
    <row r="20" spans="1:14" ht="13.5" customHeight="1" x14ac:dyDescent="0.15">
      <c r="A20" s="1828" t="s">
        <v>2280</v>
      </c>
      <c r="B20" s="3419" t="n">
        <v>-5528.862377164817</v>
      </c>
      <c r="C20" s="3419" t="n">
        <v>0.033706332</v>
      </c>
      <c r="D20" s="3419" t="n">
        <v>0.03668611071509</v>
      </c>
      <c r="E20" s="3416" t="s">
        <v>1185</v>
      </c>
      <c r="F20" s="3416" t="s">
        <v>1185</v>
      </c>
      <c r="G20" s="3416" t="s">
        <v>1185</v>
      </c>
      <c r="H20" s="3416" t="s">
        <v>1185</v>
      </c>
      <c r="I20" s="3416" t="s">
        <v>1185</v>
      </c>
      <c r="J20" s="3419" t="n">
        <v>0.02151468</v>
      </c>
      <c r="K20" s="3419" t="n">
        <v>0.76735692</v>
      </c>
      <c r="L20" s="3419" t="n">
        <v>0.0717156</v>
      </c>
      <c r="M20" s="3416" t="s">
        <v>1185</v>
      </c>
      <c r="N20" s="26"/>
    </row>
    <row r="21" spans="1:14" ht="13" x14ac:dyDescent="0.15">
      <c r="A21" s="1828" t="s">
        <v>2281</v>
      </c>
      <c r="B21" s="3419" t="n">
        <v>271.84881545545994</v>
      </c>
      <c r="C21" s="3419" t="n">
        <v>3.230093E-4</v>
      </c>
      <c r="D21" s="3419" t="n">
        <v>0.07165582852375</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-315.52709129674906</v>
      </c>
      <c r="C22" s="3419" t="n">
        <v>0.0180214844</v>
      </c>
      <c r="D22" s="3419" t="n">
        <v>0.17813919209747</v>
      </c>
      <c r="E22" s="3416" t="s">
        <v>1185</v>
      </c>
      <c r="F22" s="3416" t="s">
        <v>1185</v>
      </c>
      <c r="G22" s="3416" t="s">
        <v>1185</v>
      </c>
      <c r="H22" s="3416" t="s">
        <v>1185</v>
      </c>
      <c r="I22" s="3416" t="s">
        <v>1185</v>
      </c>
      <c r="J22" s="3419" t="n">
        <v>0.0305581692</v>
      </c>
      <c r="K22" s="3419" t="n">
        <v>0.50930282</v>
      </c>
      <c r="L22" s="3419" t="n">
        <v>0.0242898268</v>
      </c>
      <c r="M22" s="3416" t="s">
        <v>1185</v>
      </c>
      <c r="N22" s="26"/>
    </row>
    <row r="23" spans="1:14" ht="13" x14ac:dyDescent="0.15">
      <c r="A23" s="1828" t="s">
        <v>2283</v>
      </c>
      <c r="B23" s="3419" t="n">
        <v>10.84341887959481</v>
      </c>
      <c r="C23" s="3419" t="s">
        <v>2942</v>
      </c>
      <c r="D23" s="3419" t="n">
        <v>0.004957886319</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664.5781214913169</v>
      </c>
      <c r="C24" s="3419" t="s">
        <v>2942</v>
      </c>
      <c r="D24" s="3419" t="n">
        <v>0.32945317301889</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-761.6578795489398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s">
        <v>2945</v>
      </c>
      <c r="C28" s="3419" t="n">
        <v>71.82151910488484</v>
      </c>
      <c r="D28" s="3419" t="n">
        <v>0.3506517942631</v>
      </c>
      <c r="E28" s="3416" t="s">
        <v>1185</v>
      </c>
      <c r="F28" s="3416" t="s">
        <v>1185</v>
      </c>
      <c r="G28" s="3416" t="s">
        <v>1185</v>
      </c>
      <c r="H28" s="3416" t="s">
        <v>1185</v>
      </c>
      <c r="I28" s="3416" t="s">
        <v>1185</v>
      </c>
      <c r="J28" s="3419" t="n">
        <v>0.17864409117666</v>
      </c>
      <c r="K28" s="3419" t="n">
        <v>2.40174326542225</v>
      </c>
      <c r="L28" s="3419" t="n">
        <v>1.81179118118786</v>
      </c>
      <c r="M28" s="3419" t="n">
        <v>0.00669615892435</v>
      </c>
      <c r="N28" s="336"/>
    </row>
    <row r="29" spans="1:14" ht="13" x14ac:dyDescent="0.15">
      <c r="A29" s="1828" t="s">
        <v>2287</v>
      </c>
      <c r="B29" s="3419" t="s">
        <v>2945</v>
      </c>
      <c r="C29" s="3419" t="n">
        <v>53.39492587971637</v>
      </c>
      <c r="D29" s="3416" t="s">
        <v>1185</v>
      </c>
      <c r="E29" s="3416" t="s">
        <v>1185</v>
      </c>
      <c r="F29" s="3416" t="s">
        <v>1185</v>
      </c>
      <c r="G29" s="3416" t="s">
        <v>1185</v>
      </c>
      <c r="H29" s="3416" t="s">
        <v>1185</v>
      </c>
      <c r="I29" s="3416" t="s">
        <v>1185</v>
      </c>
      <c r="J29" s="3419" t="s">
        <v>2945</v>
      </c>
      <c r="K29" s="3419" t="s">
        <v>3005</v>
      </c>
      <c r="L29" s="3419" t="n">
        <v>1.76584808776104</v>
      </c>
      <c r="M29" s="3416" t="s">
        <v>1185</v>
      </c>
      <c r="N29" s="336"/>
    </row>
    <row r="30" spans="1:14" ht="13" x14ac:dyDescent="0.15">
      <c r="A30" s="1828" t="s">
        <v>2288</v>
      </c>
      <c r="B30" s="3416" t="s">
        <v>1185</v>
      </c>
      <c r="C30" s="3419" t="n">
        <v>0.32329446190476</v>
      </c>
      <c r="D30" s="3419" t="n">
        <v>0.01588422971429</v>
      </c>
      <c r="E30" s="3416" t="s">
        <v>1185</v>
      </c>
      <c r="F30" s="3416" t="s">
        <v>1185</v>
      </c>
      <c r="G30" s="3416" t="s">
        <v>1185</v>
      </c>
      <c r="H30" s="3416" t="s">
        <v>1185</v>
      </c>
      <c r="I30" s="3416" t="s">
        <v>1185</v>
      </c>
      <c r="J30" s="3419" t="s">
        <v>2947</v>
      </c>
      <c r="K30" s="3419" t="s">
        <v>2947</v>
      </c>
      <c r="L30" s="3419" t="s">
        <v>2947</v>
      </c>
      <c r="M30" s="3416" t="s">
        <v>1185</v>
      </c>
      <c r="N30" s="26"/>
    </row>
    <row r="31" spans="1:14" ht="13" x14ac:dyDescent="0.15">
      <c r="A31" s="1828" t="s">
        <v>2289</v>
      </c>
      <c r="B31" s="3419" t="s">
        <v>2942</v>
      </c>
      <c r="C31" s="3419" t="n">
        <v>0.25523720916612</v>
      </c>
      <c r="D31" s="3419" t="n">
        <v>0.0058900894423</v>
      </c>
      <c r="E31" s="3416" t="s">
        <v>1185</v>
      </c>
      <c r="F31" s="3416" t="s">
        <v>1185</v>
      </c>
      <c r="G31" s="3416" t="s">
        <v>1185</v>
      </c>
      <c r="H31" s="3416" t="s">
        <v>1185</v>
      </c>
      <c r="I31" s="3416" t="s">
        <v>1185</v>
      </c>
      <c r="J31" s="3419" t="n">
        <v>0.17864409117666</v>
      </c>
      <c r="K31" s="3419" t="n">
        <v>2.40174326542225</v>
      </c>
      <c r="L31" s="3419" t="n">
        <v>0.04146554842682</v>
      </c>
      <c r="M31" s="3419" t="n">
        <v>0.00669615892435</v>
      </c>
      <c r="N31" s="26"/>
    </row>
    <row r="32" spans="1:14" x14ac:dyDescent="0.15">
      <c r="A32" s="1828" t="s">
        <v>996</v>
      </c>
      <c r="B32" s="3416" t="s">
        <v>1185</v>
      </c>
      <c r="C32" s="3419" t="n">
        <v>17.84806155409759</v>
      </c>
      <c r="D32" s="3419" t="n">
        <v>0.32887747510651</v>
      </c>
      <c r="E32" s="3416" t="s">
        <v>1185</v>
      </c>
      <c r="F32" s="3416" t="s">
        <v>1185</v>
      </c>
      <c r="G32" s="3416" t="s">
        <v>1185</v>
      </c>
      <c r="H32" s="3416" t="s">
        <v>1185</v>
      </c>
      <c r="I32" s="3416" t="s">
        <v>1185</v>
      </c>
      <c r="J32" s="3419" t="s">
        <v>2945</v>
      </c>
      <c r="K32" s="3419" t="s">
        <v>2945</v>
      </c>
      <c r="L32" s="3419" t="n">
        <v>0.004477545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624.9162952</v>
      </c>
      <c r="C9" s="3419" t="n">
        <v>0.0099690185</v>
      </c>
      <c r="D9" s="3419" t="n">
        <v>0.017184392</v>
      </c>
      <c r="E9" s="3416" t="s">
        <v>1185</v>
      </c>
      <c r="F9" s="3416" t="s">
        <v>1185</v>
      </c>
      <c r="G9" s="3416" t="s">
        <v>1185</v>
      </c>
      <c r="H9" s="3416" t="s">
        <v>1185</v>
      </c>
      <c r="I9" s="3416" t="s">
        <v>1185</v>
      </c>
      <c r="J9" s="3419" t="n">
        <v>3.80209576119</v>
      </c>
      <c r="K9" s="3419" t="n">
        <v>0.69724356055</v>
      </c>
      <c r="L9" s="3419" t="n">
        <v>0.14805873326</v>
      </c>
      <c r="M9" s="3419" t="n">
        <v>0.25220541139757</v>
      </c>
      <c r="N9" s="26"/>
      <c r="O9" s="26"/>
      <c r="P9" s="26"/>
      <c r="Q9" s="26"/>
    </row>
    <row r="10" spans="1:17" ht="12" customHeight="1" x14ac:dyDescent="0.15">
      <c r="A10" s="1813" t="s">
        <v>61</v>
      </c>
      <c r="B10" s="3419" t="n">
        <v>559.64818</v>
      </c>
      <c r="C10" s="3419" t="n">
        <v>0.0038597195</v>
      </c>
      <c r="D10" s="3419" t="n">
        <v>0.015438878</v>
      </c>
      <c r="E10" s="3416" t="s">
        <v>1185</v>
      </c>
      <c r="F10" s="3416" t="s">
        <v>1185</v>
      </c>
      <c r="G10" s="3416" t="s">
        <v>1185</v>
      </c>
      <c r="H10" s="3416" t="s">
        <v>1185</v>
      </c>
      <c r="I10" s="3416" t="s">
        <v>1185</v>
      </c>
      <c r="J10" s="3419" t="n">
        <v>2.17354329708</v>
      </c>
      <c r="K10" s="3419" t="n">
        <v>0.54406378888</v>
      </c>
      <c r="L10" s="3419" t="n">
        <v>0.09054779924</v>
      </c>
      <c r="M10" s="3419" t="n">
        <v>0.08480442598757</v>
      </c>
      <c r="N10" s="26"/>
      <c r="O10" s="26"/>
      <c r="P10" s="26"/>
      <c r="Q10" s="26"/>
    </row>
    <row r="11" spans="1:17" ht="12" customHeight="1" x14ac:dyDescent="0.15">
      <c r="A11" s="1813" t="s">
        <v>62</v>
      </c>
      <c r="B11" s="3419" t="n">
        <v>65.2681152</v>
      </c>
      <c r="C11" s="3419" t="n">
        <v>0.006109299</v>
      </c>
      <c r="D11" s="3419" t="n">
        <v>0.001745514</v>
      </c>
      <c r="E11" s="3416" t="s">
        <v>1185</v>
      </c>
      <c r="F11" s="3416" t="s">
        <v>1185</v>
      </c>
      <c r="G11" s="3416" t="s">
        <v>1185</v>
      </c>
      <c r="H11" s="3416" t="s">
        <v>1185</v>
      </c>
      <c r="I11" s="3416" t="s">
        <v>1185</v>
      </c>
      <c r="J11" s="3419" t="n">
        <v>1.62855246411</v>
      </c>
      <c r="K11" s="3419" t="n">
        <v>0.15317977167</v>
      </c>
      <c r="L11" s="3419" t="n">
        <v>0.05751093402</v>
      </c>
      <c r="M11" s="3419" t="n">
        <v>0.16740098541</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6057.521381039789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13193.913590493908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12043.789426561108</v>
      </c>
      <c r="C7" s="3419" t="n">
        <v>4185.795776925981</v>
      </c>
      <c r="D7" s="3419" t="n">
        <v>1578.3821494269764</v>
      </c>
      <c r="E7" s="3419" t="n">
        <v>1352.4118739686699</v>
      </c>
      <c r="F7" s="3419" t="s">
        <v>2942</v>
      </c>
      <c r="G7" s="3419" t="n">
        <v>6.463158</v>
      </c>
      <c r="H7" s="3419" t="s">
        <v>2942</v>
      </c>
      <c r="I7" s="3419" t="s">
        <v>2942</v>
      </c>
      <c r="J7" s="3419" t="n">
        <v>19166.842384882737</v>
      </c>
      <c r="K7" s="26"/>
    </row>
    <row r="8" spans="1:11" x14ac:dyDescent="0.15">
      <c r="A8" s="1830" t="s">
        <v>1069</v>
      </c>
      <c r="B8" s="3419" t="n">
        <v>15671.072876055612</v>
      </c>
      <c r="C8" s="3419" t="n">
        <v>601.4285826794625</v>
      </c>
      <c r="D8" s="3419" t="n">
        <v>187.5101713010357</v>
      </c>
      <c r="E8" s="3416" t="s">
        <v>1185</v>
      </c>
      <c r="F8" s="3416" t="s">
        <v>1185</v>
      </c>
      <c r="G8" s="3416" t="s">
        <v>1185</v>
      </c>
      <c r="H8" s="3416" t="s">
        <v>1185</v>
      </c>
      <c r="I8" s="3416" t="s">
        <v>1185</v>
      </c>
      <c r="J8" s="3419" t="n">
        <v>16460.01163003611</v>
      </c>
      <c r="K8" s="336"/>
    </row>
    <row r="9" spans="1:11" x14ac:dyDescent="0.15">
      <c r="A9" s="1828" t="s">
        <v>1107</v>
      </c>
      <c r="B9" s="3419" t="n">
        <v>15386.43690972085</v>
      </c>
      <c r="C9" s="3419" t="n">
        <v>402.1853158792297</v>
      </c>
      <c r="D9" s="3419" t="n">
        <v>187.34360881546735</v>
      </c>
      <c r="E9" s="3416" t="s">
        <v>1185</v>
      </c>
      <c r="F9" s="3416" t="s">
        <v>1185</v>
      </c>
      <c r="G9" s="3416" t="s">
        <v>1185</v>
      </c>
      <c r="H9" s="3416" t="s">
        <v>1185</v>
      </c>
      <c r="I9" s="3416" t="s">
        <v>1185</v>
      </c>
      <c r="J9" s="3419" t="n">
        <v>15975.965834415547</v>
      </c>
      <c r="K9" s="336"/>
    </row>
    <row r="10" spans="1:11" x14ac:dyDescent="0.15">
      <c r="A10" s="1813" t="s">
        <v>1071</v>
      </c>
      <c r="B10" s="3419" t="n">
        <v>3907.8085718946927</v>
      </c>
      <c r="C10" s="3419" t="n">
        <v>8.78232363676332</v>
      </c>
      <c r="D10" s="3419" t="n">
        <v>19.7619924656418</v>
      </c>
      <c r="E10" s="3416" t="s">
        <v>1185</v>
      </c>
      <c r="F10" s="3416" t="s">
        <v>1185</v>
      </c>
      <c r="G10" s="3416" t="s">
        <v>1185</v>
      </c>
      <c r="H10" s="3416" t="s">
        <v>1185</v>
      </c>
      <c r="I10" s="3416" t="s">
        <v>1185</v>
      </c>
      <c r="J10" s="3419" t="n">
        <v>3936.352887997098</v>
      </c>
      <c r="K10" s="336"/>
    </row>
    <row r="11" spans="1:11" x14ac:dyDescent="0.15">
      <c r="A11" s="1813" t="s">
        <v>1108</v>
      </c>
      <c r="B11" s="3419" t="n">
        <v>2390.7641258000003</v>
      </c>
      <c r="C11" s="3419" t="n">
        <v>4.163736248</v>
      </c>
      <c r="D11" s="3419" t="n">
        <v>5.8500390615</v>
      </c>
      <c r="E11" s="3416" t="s">
        <v>1185</v>
      </c>
      <c r="F11" s="3416" t="s">
        <v>1185</v>
      </c>
      <c r="G11" s="3416" t="s">
        <v>1185</v>
      </c>
      <c r="H11" s="3416" t="s">
        <v>1185</v>
      </c>
      <c r="I11" s="3416" t="s">
        <v>1185</v>
      </c>
      <c r="J11" s="3419" t="n">
        <v>2400.7779011095004</v>
      </c>
      <c r="K11" s="336"/>
    </row>
    <row r="12" spans="1:11" x14ac:dyDescent="0.15">
      <c r="A12" s="1813" t="s">
        <v>1073</v>
      </c>
      <c r="B12" s="3419" t="n">
        <v>6340.780213536976</v>
      </c>
      <c r="C12" s="3419" t="n">
        <v>12.48943813510484</v>
      </c>
      <c r="D12" s="3419" t="n">
        <v>53.29467769524465</v>
      </c>
      <c r="E12" s="3416" t="s">
        <v>1185</v>
      </c>
      <c r="F12" s="3416" t="s">
        <v>1185</v>
      </c>
      <c r="G12" s="3416" t="s">
        <v>1185</v>
      </c>
      <c r="H12" s="3416" t="s">
        <v>1185</v>
      </c>
      <c r="I12" s="3416" t="s">
        <v>1185</v>
      </c>
      <c r="J12" s="3419" t="n">
        <v>6406.564329367326</v>
      </c>
      <c r="K12" s="336"/>
    </row>
    <row r="13" spans="1:11" x14ac:dyDescent="0.15">
      <c r="A13" s="1813" t="s">
        <v>1074</v>
      </c>
      <c r="B13" s="3419" t="n">
        <v>2747.08399848918</v>
      </c>
      <c r="C13" s="3419" t="n">
        <v>376.74981785936154</v>
      </c>
      <c r="D13" s="3419" t="n">
        <v>108.4368995930809</v>
      </c>
      <c r="E13" s="3416" t="s">
        <v>1185</v>
      </c>
      <c r="F13" s="3416" t="s">
        <v>1185</v>
      </c>
      <c r="G13" s="3416" t="s">
        <v>1185</v>
      </c>
      <c r="H13" s="3416" t="s">
        <v>1185</v>
      </c>
      <c r="I13" s="3416" t="s">
        <v>1185</v>
      </c>
      <c r="J13" s="3419" t="n">
        <v>3232.2707159416223</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284.6359663347636</v>
      </c>
      <c r="C15" s="3419" t="n">
        <v>199.24326680023276</v>
      </c>
      <c r="D15" s="3419" t="n">
        <v>0.16656248556835</v>
      </c>
      <c r="E15" s="3416" t="s">
        <v>1185</v>
      </c>
      <c r="F15" s="3416" t="s">
        <v>1185</v>
      </c>
      <c r="G15" s="3416" t="s">
        <v>1185</v>
      </c>
      <c r="H15" s="3416" t="s">
        <v>1185</v>
      </c>
      <c r="I15" s="3416" t="s">
        <v>1185</v>
      </c>
      <c r="J15" s="3419" t="n">
        <v>484.0457956205647</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284.6359663347636</v>
      </c>
      <c r="C17" s="3419" t="n">
        <v>199.24326680023276</v>
      </c>
      <c r="D17" s="3419" t="n">
        <v>0.16656248556835</v>
      </c>
      <c r="E17" s="3416" t="s">
        <v>1185</v>
      </c>
      <c r="F17" s="3416" t="s">
        <v>1185</v>
      </c>
      <c r="G17" s="3416" t="s">
        <v>1185</v>
      </c>
      <c r="H17" s="3416" t="s">
        <v>1185</v>
      </c>
      <c r="I17" s="3416" t="s">
        <v>1185</v>
      </c>
      <c r="J17" s="3419" t="n">
        <v>484.0457956205647</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1959.2506906896313</v>
      </c>
      <c r="C19" s="3419" t="s">
        <v>3003</v>
      </c>
      <c r="D19" s="3419" t="n">
        <v>60.87619185742125</v>
      </c>
      <c r="E19" s="3419" t="n">
        <v>1352.4118739686699</v>
      </c>
      <c r="F19" s="3419" t="s">
        <v>2942</v>
      </c>
      <c r="G19" s="3419" t="n">
        <v>6.463158</v>
      </c>
      <c r="H19" s="3419" t="s">
        <v>2942</v>
      </c>
      <c r="I19" s="3419" t="s">
        <v>2942</v>
      </c>
      <c r="J19" s="3419" t="n">
        <v>3379.0019145157225</v>
      </c>
      <c r="K19" s="336"/>
    </row>
    <row r="20" spans="1:11" x14ac:dyDescent="0.15">
      <c r="A20" s="1804" t="s">
        <v>359</v>
      </c>
      <c r="B20" s="3419" t="n">
        <v>1358.4157713302573</v>
      </c>
      <c r="C20" s="3416" t="s">
        <v>1185</v>
      </c>
      <c r="D20" s="3416" t="s">
        <v>1185</v>
      </c>
      <c r="E20" s="3416" t="s">
        <v>1185</v>
      </c>
      <c r="F20" s="3416" t="s">
        <v>1185</v>
      </c>
      <c r="G20" s="3416" t="s">
        <v>1185</v>
      </c>
      <c r="H20" s="3416" t="s">
        <v>1185</v>
      </c>
      <c r="I20" s="3416" t="s">
        <v>1185</v>
      </c>
      <c r="J20" s="3419" t="n">
        <v>1358.4157713302573</v>
      </c>
      <c r="K20" s="336"/>
    </row>
    <row r="21" spans="1:11" x14ac:dyDescent="0.15">
      <c r="A21" s="1804" t="s">
        <v>1079</v>
      </c>
      <c r="B21" s="3419" t="n">
        <v>513.0565614493336</v>
      </c>
      <c r="C21" s="3419" t="s">
        <v>3004</v>
      </c>
      <c r="D21" s="3419" t="n">
        <v>44.56014185742125</v>
      </c>
      <c r="E21" s="3419" t="s">
        <v>2942</v>
      </c>
      <c r="F21" s="3419" t="s">
        <v>2942</v>
      </c>
      <c r="G21" s="3419" t="s">
        <v>2942</v>
      </c>
      <c r="H21" s="3419" t="s">
        <v>2942</v>
      </c>
      <c r="I21" s="3419" t="s">
        <v>2942</v>
      </c>
      <c r="J21" s="3419" t="n">
        <v>557.6167033067549</v>
      </c>
      <c r="K21" s="336"/>
    </row>
    <row r="22" spans="1:11" x14ac:dyDescent="0.15">
      <c r="A22" s="1804" t="s">
        <v>330</v>
      </c>
      <c r="B22" s="3419" t="n">
        <v>8.99405515254638</v>
      </c>
      <c r="C22" s="3419" t="s">
        <v>2945</v>
      </c>
      <c r="D22" s="3419" t="s">
        <v>2942</v>
      </c>
      <c r="E22" s="3419" t="s">
        <v>2942</v>
      </c>
      <c r="F22" s="3419" t="s">
        <v>2942</v>
      </c>
      <c r="G22" s="3419" t="s">
        <v>2942</v>
      </c>
      <c r="H22" s="3419" t="s">
        <v>2942</v>
      </c>
      <c r="I22" s="3419" t="s">
        <v>2942</v>
      </c>
      <c r="J22" s="3419" t="n">
        <v>8.99405515254638</v>
      </c>
      <c r="K22" s="336"/>
    </row>
    <row r="23" spans="1:11" ht="13" x14ac:dyDescent="0.15">
      <c r="A23" s="1815" t="s">
        <v>1110</v>
      </c>
      <c r="B23" s="3419" t="n">
        <v>78.78430275749409</v>
      </c>
      <c r="C23" s="3419" t="s">
        <v>2946</v>
      </c>
      <c r="D23" s="3419" t="s">
        <v>2946</v>
      </c>
      <c r="E23" s="3416" t="s">
        <v>1185</v>
      </c>
      <c r="F23" s="3416" t="s">
        <v>1185</v>
      </c>
      <c r="G23" s="3416" t="s">
        <v>1185</v>
      </c>
      <c r="H23" s="3416" t="s">
        <v>1185</v>
      </c>
      <c r="I23" s="3416" t="s">
        <v>1185</v>
      </c>
      <c r="J23" s="3419" t="n">
        <v>78.78430275749409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1352.4118739686699</v>
      </c>
      <c r="F25" s="3419" t="s">
        <v>2942</v>
      </c>
      <c r="G25" s="3419" t="s">
        <v>2942</v>
      </c>
      <c r="H25" s="3419" t="s">
        <v>2942</v>
      </c>
      <c r="I25" s="3419" t="s">
        <v>2942</v>
      </c>
      <c r="J25" s="3419" t="n">
        <v>1352.4118739686699</v>
      </c>
      <c r="K25" s="336"/>
    </row>
    <row r="26" spans="1:11" ht="13" x14ac:dyDescent="0.15">
      <c r="A26" s="1815" t="s">
        <v>1083</v>
      </c>
      <c r="B26" s="3419" t="s">
        <v>2942</v>
      </c>
      <c r="C26" s="3419" t="s">
        <v>2942</v>
      </c>
      <c r="D26" s="3419" t="n">
        <v>16.31605</v>
      </c>
      <c r="E26" s="3419" t="s">
        <v>2942</v>
      </c>
      <c r="F26" s="3419" t="s">
        <v>2942</v>
      </c>
      <c r="G26" s="3419" t="n">
        <v>6.463158</v>
      </c>
      <c r="H26" s="3419" t="s">
        <v>2942</v>
      </c>
      <c r="I26" s="3419" t="s">
        <v>2942</v>
      </c>
      <c r="J26" s="3419" t="n">
        <v>22.779208</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72.242852</v>
      </c>
      <c r="C28" s="3419" t="n">
        <v>1571.9072361901428</v>
      </c>
      <c r="D28" s="3419" t="n">
        <v>1072.5366302601349</v>
      </c>
      <c r="E28" s="3416" t="s">
        <v>1185</v>
      </c>
      <c r="F28" s="3416" t="s">
        <v>1185</v>
      </c>
      <c r="G28" s="3416" t="s">
        <v>1185</v>
      </c>
      <c r="H28" s="3416" t="s">
        <v>1185</v>
      </c>
      <c r="I28" s="3416" t="s">
        <v>1185</v>
      </c>
      <c r="J28" s="3419" t="n">
        <v>2716.6867184502776</v>
      </c>
      <c r="K28" s="336"/>
    </row>
    <row r="29" spans="1:11" x14ac:dyDescent="0.15">
      <c r="A29" s="1828" t="s">
        <v>1086</v>
      </c>
      <c r="B29" s="3416" t="s">
        <v>1185</v>
      </c>
      <c r="C29" s="3419" t="n">
        <v>1118.3477471591823</v>
      </c>
      <c r="D29" s="3416" t="s">
        <v>1185</v>
      </c>
      <c r="E29" s="3416" t="s">
        <v>1185</v>
      </c>
      <c r="F29" s="3416" t="s">
        <v>1185</v>
      </c>
      <c r="G29" s="3416" t="s">
        <v>1185</v>
      </c>
      <c r="H29" s="3416" t="s">
        <v>1185</v>
      </c>
      <c r="I29" s="3416" t="s">
        <v>1185</v>
      </c>
      <c r="J29" s="3419" t="n">
        <v>1118.3477471591823</v>
      </c>
      <c r="K29" s="336"/>
    </row>
    <row r="30" spans="1:11" x14ac:dyDescent="0.15">
      <c r="A30" s="1828" t="s">
        <v>510</v>
      </c>
      <c r="B30" s="3416" t="s">
        <v>1185</v>
      </c>
      <c r="C30" s="3419" t="n">
        <v>453.5594890309605</v>
      </c>
      <c r="D30" s="3419" t="n">
        <v>111.49416780174495</v>
      </c>
      <c r="E30" s="3416" t="s">
        <v>1185</v>
      </c>
      <c r="F30" s="3416" t="s">
        <v>1185</v>
      </c>
      <c r="G30" s="3416" t="s">
        <v>1185</v>
      </c>
      <c r="H30" s="3416" t="s">
        <v>1185</v>
      </c>
      <c r="I30" s="3416" t="s">
        <v>1185</v>
      </c>
      <c r="J30" s="3419" t="n">
        <v>565.0536568327054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961.0424624583899</v>
      </c>
      <c r="E32" s="3416" t="s">
        <v>1185</v>
      </c>
      <c r="F32" s="3416" t="s">
        <v>1185</v>
      </c>
      <c r="G32" s="3416" t="s">
        <v>1185</v>
      </c>
      <c r="H32" s="3416" t="s">
        <v>1185</v>
      </c>
      <c r="I32" s="3416" t="s">
        <v>1185</v>
      </c>
      <c r="J32" s="3419" t="n">
        <v>961.0424624583899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4.62088</v>
      </c>
      <c r="C35" s="3416" t="s">
        <v>1185</v>
      </c>
      <c r="D35" s="3416" t="s">
        <v>1185</v>
      </c>
      <c r="E35" s="3416" t="s">
        <v>1185</v>
      </c>
      <c r="F35" s="3416" t="s">
        <v>1185</v>
      </c>
      <c r="G35" s="3416" t="s">
        <v>1185</v>
      </c>
      <c r="H35" s="3416" t="s">
        <v>1185</v>
      </c>
      <c r="I35" s="3416" t="s">
        <v>1185</v>
      </c>
      <c r="J35" s="3419" t="n">
        <v>4.62088</v>
      </c>
      <c r="K35" s="336"/>
    </row>
    <row r="36" spans="1:11" x14ac:dyDescent="0.15">
      <c r="A36" s="1828" t="s">
        <v>1089</v>
      </c>
      <c r="B36" s="3419" t="n">
        <v>67.621972</v>
      </c>
      <c r="C36" s="3416" t="s">
        <v>1185</v>
      </c>
      <c r="D36" s="3416" t="s">
        <v>1185</v>
      </c>
      <c r="E36" s="3416" t="s">
        <v>1185</v>
      </c>
      <c r="F36" s="3416" t="s">
        <v>1185</v>
      </c>
      <c r="G36" s="3416" t="s">
        <v>1185</v>
      </c>
      <c r="H36" s="3416" t="s">
        <v>1185</v>
      </c>
      <c r="I36" s="3416" t="s">
        <v>1185</v>
      </c>
      <c r="J36" s="3419" t="n">
        <v>67.621972</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-5658.7769921841345</v>
      </c>
      <c r="C39" s="3419" t="n">
        <v>1.4574231196</v>
      </c>
      <c r="D39" s="3419" t="n">
        <v>164.536430528663</v>
      </c>
      <c r="E39" s="3416" t="s">
        <v>1185</v>
      </c>
      <c r="F39" s="3416" t="s">
        <v>1185</v>
      </c>
      <c r="G39" s="3416" t="s">
        <v>1185</v>
      </c>
      <c r="H39" s="3416" t="s">
        <v>1185</v>
      </c>
      <c r="I39" s="3416" t="s">
        <v>1185</v>
      </c>
      <c r="J39" s="3419" t="n">
        <v>-5492.783138535871</v>
      </c>
      <c r="K39" s="336"/>
    </row>
    <row r="40" spans="1:11" x14ac:dyDescent="0.15">
      <c r="A40" s="1828" t="s">
        <v>733</v>
      </c>
      <c r="B40" s="3419" t="n">
        <v>-5528.862377164817</v>
      </c>
      <c r="C40" s="3419" t="n">
        <v>0.943777296</v>
      </c>
      <c r="D40" s="3419" t="n">
        <v>9.72181933949885</v>
      </c>
      <c r="E40" s="3416" t="s">
        <v>1185</v>
      </c>
      <c r="F40" s="3416" t="s">
        <v>1185</v>
      </c>
      <c r="G40" s="3416" t="s">
        <v>1185</v>
      </c>
      <c r="H40" s="3416" t="s">
        <v>1185</v>
      </c>
      <c r="I40" s="3416" t="s">
        <v>1185</v>
      </c>
      <c r="J40" s="3419" t="n">
        <v>-5518.196780529319</v>
      </c>
      <c r="K40" s="336"/>
    </row>
    <row r="41" spans="1:11" x14ac:dyDescent="0.15">
      <c r="A41" s="1828" t="s">
        <v>736</v>
      </c>
      <c r="B41" s="3419" t="n">
        <v>271.84881545545994</v>
      </c>
      <c r="C41" s="3419" t="n">
        <v>0.0090442604</v>
      </c>
      <c r="D41" s="3419" t="n">
        <v>18.98879455879375</v>
      </c>
      <c r="E41" s="3416" t="s">
        <v>1185</v>
      </c>
      <c r="F41" s="3416" t="s">
        <v>1185</v>
      </c>
      <c r="G41" s="3416" t="s">
        <v>1185</v>
      </c>
      <c r="H41" s="3416" t="s">
        <v>1185</v>
      </c>
      <c r="I41" s="3416" t="s">
        <v>1185</v>
      </c>
      <c r="J41" s="3419" t="n">
        <v>290.8466542746537</v>
      </c>
      <c r="K41" s="336"/>
    </row>
    <row r="42" spans="1:11" x14ac:dyDescent="0.15">
      <c r="A42" s="1828" t="s">
        <v>740</v>
      </c>
      <c r="B42" s="3419" t="n">
        <v>-315.52709129674906</v>
      </c>
      <c r="C42" s="3419" t="n">
        <v>0.5046015632</v>
      </c>
      <c r="D42" s="3419" t="n">
        <v>47.20688590582955</v>
      </c>
      <c r="E42" s="3416" t="s">
        <v>1185</v>
      </c>
      <c r="F42" s="3416" t="s">
        <v>1185</v>
      </c>
      <c r="G42" s="3416" t="s">
        <v>1185</v>
      </c>
      <c r="H42" s="3416" t="s">
        <v>1185</v>
      </c>
      <c r="I42" s="3416" t="s">
        <v>1185</v>
      </c>
      <c r="J42" s="3419" t="n">
        <v>-267.8156038277195</v>
      </c>
      <c r="K42" s="336"/>
    </row>
    <row r="43" spans="1:11" x14ac:dyDescent="0.15">
      <c r="A43" s="1828" t="s">
        <v>896</v>
      </c>
      <c r="B43" s="3419" t="n">
        <v>10.84341887959481</v>
      </c>
      <c r="C43" s="3419" t="s">
        <v>2942</v>
      </c>
      <c r="D43" s="3419" t="n">
        <v>1.313839874535</v>
      </c>
      <c r="E43" s="3416" t="s">
        <v>1185</v>
      </c>
      <c r="F43" s="3416" t="s">
        <v>1185</v>
      </c>
      <c r="G43" s="3416" t="s">
        <v>1185</v>
      </c>
      <c r="H43" s="3416" t="s">
        <v>1185</v>
      </c>
      <c r="I43" s="3416" t="s">
        <v>1185</v>
      </c>
      <c r="J43" s="3419" t="n">
        <v>12.15725875412981</v>
      </c>
      <c r="K43" s="336"/>
    </row>
    <row r="44" spans="1:11" x14ac:dyDescent="0.15">
      <c r="A44" s="1828" t="s">
        <v>1115</v>
      </c>
      <c r="B44" s="3419" t="n">
        <v>664.5781214913169</v>
      </c>
      <c r="C44" s="3419" t="s">
        <v>2942</v>
      </c>
      <c r="D44" s="3419" t="n">
        <v>87.30509085000585</v>
      </c>
      <c r="E44" s="3416" t="s">
        <v>1185</v>
      </c>
      <c r="F44" s="3416" t="s">
        <v>1185</v>
      </c>
      <c r="G44" s="3416" t="s">
        <v>1185</v>
      </c>
      <c r="H44" s="3416" t="s">
        <v>1185</v>
      </c>
      <c r="I44" s="3416" t="s">
        <v>1185</v>
      </c>
      <c r="J44" s="3419" t="n">
        <v>751.8832123413227</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-761.6578795489398</v>
      </c>
      <c r="C46" s="3416" t="s">
        <v>1185</v>
      </c>
      <c r="D46" s="3416" t="s">
        <v>1185</v>
      </c>
      <c r="E46" s="3416" t="s">
        <v>1185</v>
      </c>
      <c r="F46" s="3416" t="s">
        <v>1185</v>
      </c>
      <c r="G46" s="3416" t="s">
        <v>1185</v>
      </c>
      <c r="H46" s="3416" t="s">
        <v>1185</v>
      </c>
      <c r="I46" s="3416" t="s">
        <v>1185</v>
      </c>
      <c r="J46" s="3419" t="n">
        <v>-761.6578795489398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2945</v>
      </c>
      <c r="C48" s="3419" t="n">
        <v>2011.0025349367754</v>
      </c>
      <c r="D48" s="3419" t="n">
        <v>92.9227254797215</v>
      </c>
      <c r="E48" s="3416" t="s">
        <v>1185</v>
      </c>
      <c r="F48" s="3416" t="s">
        <v>1185</v>
      </c>
      <c r="G48" s="3416" t="s">
        <v>1185</v>
      </c>
      <c r="H48" s="3416" t="s">
        <v>1185</v>
      </c>
      <c r="I48" s="3416" t="s">
        <v>1185</v>
      </c>
      <c r="J48" s="3419" t="n">
        <v>2103.925260416497</v>
      </c>
      <c r="K48" s="336"/>
    </row>
    <row r="49" spans="1:11" x14ac:dyDescent="0.15">
      <c r="A49" s="1828" t="s">
        <v>2687</v>
      </c>
      <c r="B49" s="3419" t="s">
        <v>2945</v>
      </c>
      <c r="C49" s="3419" t="n">
        <v>1495.0579246320583</v>
      </c>
      <c r="D49" s="3416" t="s">
        <v>1185</v>
      </c>
      <c r="E49" s="3416" t="s">
        <v>1185</v>
      </c>
      <c r="F49" s="3416" t="s">
        <v>1185</v>
      </c>
      <c r="G49" s="3416" t="s">
        <v>1185</v>
      </c>
      <c r="H49" s="3416" t="s">
        <v>1185</v>
      </c>
      <c r="I49" s="3416" t="s">
        <v>1185</v>
      </c>
      <c r="J49" s="3419" t="n">
        <v>1495.0579246320583</v>
      </c>
      <c r="K49" s="336"/>
    </row>
    <row r="50" spans="1:11" x14ac:dyDescent="0.15">
      <c r="A50" s="1828" t="s">
        <v>989</v>
      </c>
      <c r="B50" s="3416" t="s">
        <v>1185</v>
      </c>
      <c r="C50" s="3419" t="n">
        <v>9.05224493333328</v>
      </c>
      <c r="D50" s="3419" t="n">
        <v>4.20932087428685</v>
      </c>
      <c r="E50" s="3416" t="s">
        <v>1185</v>
      </c>
      <c r="F50" s="3416" t="s">
        <v>1185</v>
      </c>
      <c r="G50" s="3416" t="s">
        <v>1185</v>
      </c>
      <c r="H50" s="3416" t="s">
        <v>1185</v>
      </c>
      <c r="I50" s="3416" t="s">
        <v>1185</v>
      </c>
      <c r="J50" s="3419" t="n">
        <v>13.26156580762013</v>
      </c>
      <c r="K50" s="336"/>
    </row>
    <row r="51" spans="1:11" ht="13" x14ac:dyDescent="0.15">
      <c r="A51" s="1853" t="s">
        <v>993</v>
      </c>
      <c r="B51" s="3419" t="s">
        <v>2942</v>
      </c>
      <c r="C51" s="3419" t="n">
        <v>7.14664185665136</v>
      </c>
      <c r="D51" s="3419" t="n">
        <v>1.5608737022095</v>
      </c>
      <c r="E51" s="3416" t="s">
        <v>1185</v>
      </c>
      <c r="F51" s="3416" t="s">
        <v>1185</v>
      </c>
      <c r="G51" s="3416" t="s">
        <v>1185</v>
      </c>
      <c r="H51" s="3416" t="s">
        <v>1185</v>
      </c>
      <c r="I51" s="3416" t="s">
        <v>1185</v>
      </c>
      <c r="J51" s="3419" t="n">
        <v>8.70751555886086</v>
      </c>
      <c r="K51" s="336"/>
    </row>
    <row r="52" spans="1:11" x14ac:dyDescent="0.15">
      <c r="A52" s="1828" t="s">
        <v>1118</v>
      </c>
      <c r="B52" s="3416" t="s">
        <v>1185</v>
      </c>
      <c r="C52" s="3419" t="n">
        <v>499.7457235147325</v>
      </c>
      <c r="D52" s="3419" t="n">
        <v>87.15253090322516</v>
      </c>
      <c r="E52" s="3416" t="s">
        <v>1185</v>
      </c>
      <c r="F52" s="3416" t="s">
        <v>1185</v>
      </c>
      <c r="G52" s="3416" t="s">
        <v>1185</v>
      </c>
      <c r="H52" s="3416" t="s">
        <v>1185</v>
      </c>
      <c r="I52" s="3416" t="s">
        <v>1185</v>
      </c>
      <c r="J52" s="3419" t="n">
        <v>586.8982544179577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624.9162952</v>
      </c>
      <c r="C57" s="3419" t="n">
        <v>0.279132518</v>
      </c>
      <c r="D57" s="3419" t="n">
        <v>4.55386388</v>
      </c>
      <c r="E57" s="3416" t="s">
        <v>1185</v>
      </c>
      <c r="F57" s="3416" t="s">
        <v>1185</v>
      </c>
      <c r="G57" s="3416" t="s">
        <v>1185</v>
      </c>
      <c r="H57" s="3416" t="s">
        <v>1185</v>
      </c>
      <c r="I57" s="3416" t="s">
        <v>1185</v>
      </c>
      <c r="J57" s="3419" t="n">
        <v>629.749291598</v>
      </c>
      <c r="K57" s="26"/>
    </row>
    <row r="58" spans="1:11" x14ac:dyDescent="0.15">
      <c r="A58" s="1860" t="s">
        <v>61</v>
      </c>
      <c r="B58" s="3419" t="n">
        <v>559.64818</v>
      </c>
      <c r="C58" s="3419" t="n">
        <v>0.108072146</v>
      </c>
      <c r="D58" s="3419" t="n">
        <v>4.09130267</v>
      </c>
      <c r="E58" s="3416" t="s">
        <v>1185</v>
      </c>
      <c r="F58" s="3416" t="s">
        <v>1185</v>
      </c>
      <c r="G58" s="3416" t="s">
        <v>1185</v>
      </c>
      <c r="H58" s="3416" t="s">
        <v>1185</v>
      </c>
      <c r="I58" s="3416" t="s">
        <v>1185</v>
      </c>
      <c r="J58" s="3419" t="n">
        <v>563.847554816</v>
      </c>
      <c r="K58" s="26"/>
    </row>
    <row r="59" spans="1:11" x14ac:dyDescent="0.15">
      <c r="A59" s="1860" t="s">
        <v>62</v>
      </c>
      <c r="B59" s="3419" t="n">
        <v>65.2681152</v>
      </c>
      <c r="C59" s="3419" t="n">
        <v>0.171060372</v>
      </c>
      <c r="D59" s="3419" t="n">
        <v>0.46256121</v>
      </c>
      <c r="E59" s="3416" t="s">
        <v>1185</v>
      </c>
      <c r="F59" s="3416" t="s">
        <v>1185</v>
      </c>
      <c r="G59" s="3416" t="s">
        <v>1185</v>
      </c>
      <c r="H59" s="3416" t="s">
        <v>1185</v>
      </c>
      <c r="I59" s="3416" t="s">
        <v>1185</v>
      </c>
      <c r="J59" s="3419" t="n">
        <v>65.90173678199999</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6057.521381039789</v>
      </c>
      <c r="C61" s="3416" t="s">
        <v>1185</v>
      </c>
      <c r="D61" s="3416" t="s">
        <v>1185</v>
      </c>
      <c r="E61" s="3416" t="s">
        <v>1185</v>
      </c>
      <c r="F61" s="3416" t="s">
        <v>1185</v>
      </c>
      <c r="G61" s="3416" t="s">
        <v>1185</v>
      </c>
      <c r="H61" s="3416" t="s">
        <v>1185</v>
      </c>
      <c r="I61" s="3416" t="s">
        <v>1185</v>
      </c>
      <c r="J61" s="3419" t="n">
        <v>6057.521381039789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13193.913590493908</v>
      </c>
      <c r="C63" s="3416" t="s">
        <v>1185</v>
      </c>
      <c r="D63" s="3416" t="s">
        <v>1185</v>
      </c>
      <c r="E63" s="3416" t="s">
        <v>1185</v>
      </c>
      <c r="F63" s="3416" t="s">
        <v>1185</v>
      </c>
      <c r="G63" s="3416" t="s">
        <v>1185</v>
      </c>
      <c r="H63" s="3416" t="s">
        <v>1185</v>
      </c>
      <c r="I63" s="3416" t="s">
        <v>1185</v>
      </c>
      <c r="J63" s="3419" t="n">
        <v>13193.913590493908</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24659.625523418606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19166.842384882737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1185</v>
      </c>
      <c r="E18" s="3419" t="s">
        <v>1185</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3200</v>
      </c>
      <c r="D20" s="3419" t="s">
        <v>1185</v>
      </c>
      <c r="E20" s="3419" t="s">
        <v>1185</v>
      </c>
      <c r="F20" s="3419" t="s">
        <v>3201</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3202</v>
      </c>
      <c r="C21" s="3419" t="s">
        <v>3200</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3203</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3204</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3204</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3189</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3190</v>
      </c>
      <c r="E20" s="3419" t="s">
        <v>3191</v>
      </c>
      <c r="F20" s="3419" t="s">
        <v>3189</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3190</v>
      </c>
      <c r="E29" s="3419" t="s">
        <v>3191</v>
      </c>
      <c r="F29" s="3419" t="s">
        <v>3190</v>
      </c>
      <c r="G29" s="3419" t="s">
        <v>3191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88600.829467735</v>
      </c>
      <c r="C9" s="3418" t="s">
        <v>2950</v>
      </c>
      <c r="D9" s="3416" t="s">
        <v>1185</v>
      </c>
      <c r="E9" s="3416" t="s">
        <v>1185</v>
      </c>
      <c r="F9" s="3416" t="s">
        <v>1185</v>
      </c>
      <c r="G9" s="3418" t="n">
        <v>6340.780213536976</v>
      </c>
      <c r="H9" s="3418" t="n">
        <v>0.44605136196803</v>
      </c>
      <c r="I9" s="3418" t="n">
        <v>0.20111199130281</v>
      </c>
      <c r="J9" s="26"/>
    </row>
    <row r="10" spans="1:10" ht="12" customHeight="1" x14ac:dyDescent="0.15">
      <c r="A10" s="844" t="s">
        <v>87</v>
      </c>
      <c r="B10" s="3418" t="n">
        <v>87293.80546773502</v>
      </c>
      <c r="C10" s="3418" t="s">
        <v>2950</v>
      </c>
      <c r="D10" s="3418" t="n">
        <v>72.47418916939478</v>
      </c>
      <c r="E10" s="3418" t="n">
        <v>4.97721732306561</v>
      </c>
      <c r="F10" s="3418" t="n">
        <v>2.30125707208755</v>
      </c>
      <c r="G10" s="3418" t="n">
        <v>6326.547770784976</v>
      </c>
      <c r="H10" s="3418" t="n">
        <v>0.43448024077033</v>
      </c>
      <c r="I10" s="3418" t="n">
        <v>0.20088548718206</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176.664</v>
      </c>
      <c r="C12" s="3418" t="s">
        <v>2951</v>
      </c>
      <c r="D12" s="3418" t="n">
        <v>56.1</v>
      </c>
      <c r="E12" s="3418" t="n">
        <v>60.71317470792012</v>
      </c>
      <c r="F12" s="3418" t="s">
        <v>2942</v>
      </c>
      <c r="G12" s="3418" t="n">
        <v>9.9108504</v>
      </c>
      <c r="H12" s="3418" t="n">
        <v>0.0107258322966</v>
      </c>
      <c r="I12" s="3418" t="s">
        <v>2942</v>
      </c>
      <c r="J12" s="26"/>
    </row>
    <row r="13" spans="1:10" ht="12" customHeight="1" x14ac:dyDescent="0.15">
      <c r="A13" s="844" t="s">
        <v>103</v>
      </c>
      <c r="B13" s="3418" t="s">
        <v>2944</v>
      </c>
      <c r="C13" s="3418" t="s">
        <v>2950</v>
      </c>
      <c r="D13" s="3418" t="s">
        <v>2944</v>
      </c>
      <c r="E13" s="3418" t="s">
        <v>2942</v>
      </c>
      <c r="F13" s="3418" t="s">
        <v>2942</v>
      </c>
      <c r="G13" s="3418" t="n">
        <v>4.32159235200001</v>
      </c>
      <c r="H13" s="3418" t="s">
        <v>2942</v>
      </c>
      <c r="I13" s="3418" t="s">
        <v>2942</v>
      </c>
      <c r="J13" s="26"/>
    </row>
    <row r="14" spans="1:10" ht="13.5" customHeight="1" x14ac:dyDescent="0.15">
      <c r="A14" s="844" t="s">
        <v>104</v>
      </c>
      <c r="B14" s="3418" t="n">
        <v>1130.3600000000004</v>
      </c>
      <c r="C14" s="3418" t="s">
        <v>2951</v>
      </c>
      <c r="D14" s="3418" t="n">
        <v>66.97679999999998</v>
      </c>
      <c r="E14" s="3418" t="n">
        <v>0.74780503653703</v>
      </c>
      <c r="F14" s="3418" t="n">
        <v>0.20038228595315</v>
      </c>
      <c r="G14" s="3418" t="n">
        <v>75.707895648</v>
      </c>
      <c r="H14" s="3418" t="n">
        <v>8.452889011E-4</v>
      </c>
      <c r="I14" s="3418" t="n">
        <v>2.2650412075E-4</v>
      </c>
      <c r="J14" s="26"/>
    </row>
    <row r="15" spans="1:10" ht="12" customHeight="1" x14ac:dyDescent="0.15">
      <c r="A15" s="892" t="s">
        <v>1955</v>
      </c>
      <c r="B15" s="3418" t="n">
        <v>444.248</v>
      </c>
      <c r="C15" s="3418" t="s">
        <v>2951</v>
      </c>
      <c r="D15" s="3416" t="s">
        <v>1185</v>
      </c>
      <c r="E15" s="3416" t="s">
        <v>1185</v>
      </c>
      <c r="F15" s="3416" t="s">
        <v>1185</v>
      </c>
      <c r="G15" s="3418" t="n">
        <v>31.736978</v>
      </c>
      <c r="H15" s="3418" t="n">
        <v>2.22124E-4</v>
      </c>
      <c r="I15" s="3418" t="n">
        <v>8.88496E-4</v>
      </c>
      <c r="J15" s="26"/>
    </row>
    <row r="16" spans="1:10" ht="12" customHeight="1" x14ac:dyDescent="0.15">
      <c r="A16" s="844" t="s">
        <v>107</v>
      </c>
      <c r="B16" s="3415" t="n">
        <v>17.836</v>
      </c>
      <c r="C16" s="3418" t="s">
        <v>2951</v>
      </c>
      <c r="D16" s="3418" t="n">
        <v>70.0</v>
      </c>
      <c r="E16" s="3418" t="n">
        <v>0.5</v>
      </c>
      <c r="F16" s="3418" t="n">
        <v>2.0</v>
      </c>
      <c r="G16" s="3415" t="n">
        <v>1.24852</v>
      </c>
      <c r="H16" s="3415" t="n">
        <v>8.918E-6</v>
      </c>
      <c r="I16" s="3415" t="n">
        <v>3.5672E-5</v>
      </c>
      <c r="J16" s="26"/>
    </row>
    <row r="17" spans="1:10" ht="12" customHeight="1" x14ac:dyDescent="0.15">
      <c r="A17" s="844" t="s">
        <v>108</v>
      </c>
      <c r="B17" s="3415" t="n">
        <v>426.412</v>
      </c>
      <c r="C17" s="3418" t="s">
        <v>2951</v>
      </c>
      <c r="D17" s="3418" t="n">
        <v>71.5</v>
      </c>
      <c r="E17" s="3418" t="n">
        <v>0.5</v>
      </c>
      <c r="F17" s="3418" t="n">
        <v>2.0</v>
      </c>
      <c r="G17" s="3415" t="n">
        <v>30.488458</v>
      </c>
      <c r="H17" s="3415" t="n">
        <v>2.13206E-4</v>
      </c>
      <c r="I17" s="3415" t="n">
        <v>8.52824E-4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85511.18367075863</v>
      </c>
      <c r="C19" s="3418" t="s">
        <v>2950</v>
      </c>
      <c r="D19" s="3416" t="s">
        <v>1185</v>
      </c>
      <c r="E19" s="3416" t="s">
        <v>1185</v>
      </c>
      <c r="F19" s="3416" t="s">
        <v>1185</v>
      </c>
      <c r="G19" s="3418" t="n">
        <v>6113.020577818607</v>
      </c>
      <c r="H19" s="3418" t="n">
        <v>0.4296218935492</v>
      </c>
      <c r="I19" s="3418" t="n">
        <v>0.17823058671188</v>
      </c>
      <c r="J19" s="26"/>
    </row>
    <row r="20" spans="1:10" ht="12" customHeight="1" x14ac:dyDescent="0.15">
      <c r="A20" s="844" t="s">
        <v>109</v>
      </c>
      <c r="B20" s="3418" t="n">
        <v>21755.461</v>
      </c>
      <c r="C20" s="3418" t="s">
        <v>2951</v>
      </c>
      <c r="D20" s="3418" t="n">
        <v>69.29999999999998</v>
      </c>
      <c r="E20" s="3418" t="n">
        <v>12.83224318795313</v>
      </c>
      <c r="F20" s="3418" t="n">
        <v>1.42998898705939</v>
      </c>
      <c r="G20" s="3418" t="n">
        <v>1507.6534473</v>
      </c>
      <c r="H20" s="3418" t="n">
        <v>0.27917136621803</v>
      </c>
      <c r="I20" s="3418" t="n">
        <v>0.0311100696384</v>
      </c>
      <c r="J20" s="26"/>
    </row>
    <row r="21" spans="1:10" ht="12" customHeight="1" x14ac:dyDescent="0.15">
      <c r="A21" s="844" t="s">
        <v>110</v>
      </c>
      <c r="B21" s="3418" t="n">
        <v>59144.80800000001</v>
      </c>
      <c r="C21" s="3418" t="s">
        <v>2951</v>
      </c>
      <c r="D21" s="3418" t="n">
        <v>74.1</v>
      </c>
      <c r="E21" s="3418" t="n">
        <v>1.78703280757408</v>
      </c>
      <c r="F21" s="3418" t="n">
        <v>2.36427126669157</v>
      </c>
      <c r="G21" s="3418" t="n">
        <v>4382.630272800001</v>
      </c>
      <c r="H21" s="3418" t="n">
        <v>0.10569371229367</v>
      </c>
      <c r="I21" s="3418" t="n">
        <v>0.13983437012839</v>
      </c>
      <c r="J21" s="26"/>
    </row>
    <row r="22" spans="1:10" ht="12.75" customHeight="1" x14ac:dyDescent="0.15">
      <c r="A22" s="844" t="s">
        <v>111</v>
      </c>
      <c r="B22" s="3418" t="n">
        <v>3301.0560000000005</v>
      </c>
      <c r="C22" s="3418" t="s">
        <v>2951</v>
      </c>
      <c r="D22" s="3418" t="n">
        <v>63.1</v>
      </c>
      <c r="E22" s="3418" t="n">
        <v>10.04446671980421</v>
      </c>
      <c r="F22" s="3418" t="n">
        <v>2.13808612210153</v>
      </c>
      <c r="G22" s="3418" t="n">
        <v>208.29663360000004</v>
      </c>
      <c r="H22" s="3418" t="n">
        <v>0.03315734713221</v>
      </c>
      <c r="I22" s="3418" t="n">
        <v>0.00705794202188</v>
      </c>
      <c r="J22" s="26"/>
    </row>
    <row r="23" spans="1:10" ht="12.75" customHeight="1" x14ac:dyDescent="0.15">
      <c r="A23" s="844" t="s">
        <v>1957</v>
      </c>
      <c r="B23" s="3418" t="n">
        <v>2.83467075861595</v>
      </c>
      <c r="C23" s="3418" t="s">
        <v>2950</v>
      </c>
      <c r="D23" s="3416" t="s">
        <v>1185</v>
      </c>
      <c r="E23" s="3416" t="s">
        <v>1185</v>
      </c>
      <c r="F23" s="3416" t="s">
        <v>1185</v>
      </c>
      <c r="G23" s="3418" t="n">
        <v>0.20778136660655</v>
      </c>
      <c r="H23" s="3418" t="n">
        <v>2.834670759E-5</v>
      </c>
      <c r="I23" s="3418" t="n">
        <v>1.70080246E-6</v>
      </c>
      <c r="J23" s="26"/>
    </row>
    <row r="24" spans="1:10" ht="12" customHeight="1" x14ac:dyDescent="0.15">
      <c r="A24" s="844" t="s">
        <v>89</v>
      </c>
      <c r="B24" s="3418" t="n">
        <v>176.664</v>
      </c>
      <c r="C24" s="3418" t="s">
        <v>2951</v>
      </c>
      <c r="D24" s="3418" t="n">
        <v>56.1</v>
      </c>
      <c r="E24" s="3418" t="n">
        <v>60.71317470792012</v>
      </c>
      <c r="F24" s="3418" t="s">
        <v>2942</v>
      </c>
      <c r="G24" s="3418" t="n">
        <v>9.9108504</v>
      </c>
      <c r="H24" s="3418" t="n">
        <v>0.0107258322966</v>
      </c>
      <c r="I24" s="3418" t="s">
        <v>2942</v>
      </c>
      <c r="J24" s="26"/>
    </row>
    <row r="25" spans="1:10" ht="12.75" customHeight="1" x14ac:dyDescent="0.15">
      <c r="A25" s="844" t="s">
        <v>104</v>
      </c>
      <c r="B25" s="3418" t="n">
        <v>1130.3600000000004</v>
      </c>
      <c r="C25" s="3418" t="s">
        <v>2951</v>
      </c>
      <c r="D25" s="3418" t="n">
        <v>66.97679999999998</v>
      </c>
      <c r="E25" s="3418" t="n">
        <v>0.74780503653703</v>
      </c>
      <c r="F25" s="3418" t="n">
        <v>0.20038228595315</v>
      </c>
      <c r="G25" s="3418" t="n">
        <v>75.707895648</v>
      </c>
      <c r="H25" s="3418" t="n">
        <v>8.452889011E-4</v>
      </c>
      <c r="I25" s="3418" t="n">
        <v>2.2650412075E-4</v>
      </c>
      <c r="J25" s="26"/>
    </row>
    <row r="26" spans="1:10" ht="12" customHeight="1" x14ac:dyDescent="0.15">
      <c r="A26" s="844" t="s">
        <v>1958</v>
      </c>
      <c r="B26" s="3418" t="s">
        <v>2944</v>
      </c>
      <c r="C26" s="3418" t="s">
        <v>2951</v>
      </c>
      <c r="D26" s="3416" t="s">
        <v>1185</v>
      </c>
      <c r="E26" s="3416" t="s">
        <v>1185</v>
      </c>
      <c r="F26" s="3416" t="s">
        <v>1185</v>
      </c>
      <c r="G26" s="3418" t="n">
        <v>4.32159235200001</v>
      </c>
      <c r="H26" s="3418" t="s">
        <v>2942</v>
      </c>
      <c r="I26" s="3418" t="s">
        <v>2942</v>
      </c>
      <c r="J26" s="26"/>
    </row>
    <row r="27" spans="1:10" ht="12" customHeight="1" x14ac:dyDescent="0.15">
      <c r="A27" s="896" t="s">
        <v>112</v>
      </c>
      <c r="B27" s="3418" t="n">
        <v>59024.29615641883</v>
      </c>
      <c r="C27" s="3418" t="s">
        <v>2951</v>
      </c>
      <c r="D27" s="3416" t="s">
        <v>1185</v>
      </c>
      <c r="E27" s="3416" t="s">
        <v>1185</v>
      </c>
      <c r="F27" s="3416" t="s">
        <v>1185</v>
      </c>
      <c r="G27" s="3418" t="n">
        <v>4189.986569166149</v>
      </c>
      <c r="H27" s="3418" t="n">
        <v>0.26984241405644</v>
      </c>
      <c r="I27" s="3418" t="n">
        <v>0.13304281428575</v>
      </c>
      <c r="J27" s="26"/>
    </row>
    <row r="28" spans="1:10" ht="12" customHeight="1" x14ac:dyDescent="0.15">
      <c r="A28" s="844" t="s">
        <v>109</v>
      </c>
      <c r="B28" s="3415" t="n">
        <v>20405.683040665583</v>
      </c>
      <c r="C28" s="3418" t="s">
        <v>2951</v>
      </c>
      <c r="D28" s="3418" t="n">
        <v>69.29999999999998</v>
      </c>
      <c r="E28" s="3418" t="n">
        <v>10.22160574400536</v>
      </c>
      <c r="F28" s="3418" t="n">
        <v>1.43556462372134</v>
      </c>
      <c r="G28" s="3415" t="n">
        <v>1414.1138347181247</v>
      </c>
      <c r="H28" s="3415" t="n">
        <v>0.20857884697882</v>
      </c>
      <c r="I28" s="3415" t="n">
        <v>0.02929367669605</v>
      </c>
      <c r="J28" s="26"/>
    </row>
    <row r="29" spans="1:10" ht="12" customHeight="1" x14ac:dyDescent="0.15">
      <c r="A29" s="844" t="s">
        <v>110</v>
      </c>
      <c r="B29" s="3415" t="n">
        <v>34605.955799720716</v>
      </c>
      <c r="C29" s="3418" t="s">
        <v>2951</v>
      </c>
      <c r="D29" s="3418" t="n">
        <v>74.1</v>
      </c>
      <c r="E29" s="3418" t="n">
        <v>0.79325114167433</v>
      </c>
      <c r="F29" s="3418" t="n">
        <v>2.79246535531378</v>
      </c>
      <c r="G29" s="3415" t="n">
        <v>2564.301324759305</v>
      </c>
      <c r="H29" s="3415" t="n">
        <v>0.02745121394686</v>
      </c>
      <c r="I29" s="3415" t="n">
        <v>0.09663593265824</v>
      </c>
      <c r="J29" s="26"/>
    </row>
    <row r="30" spans="1:10" ht="12.75" customHeight="1" x14ac:dyDescent="0.15">
      <c r="A30" s="844" t="s">
        <v>111</v>
      </c>
      <c r="B30" s="3415" t="n">
        <v>3301.0560000000005</v>
      </c>
      <c r="C30" s="3418" t="s">
        <v>2951</v>
      </c>
      <c r="D30" s="3418" t="n">
        <v>63.1</v>
      </c>
      <c r="E30" s="3418" t="n">
        <v>10.04446671980421</v>
      </c>
      <c r="F30" s="3418" t="n">
        <v>2.13808612210153</v>
      </c>
      <c r="G30" s="3415" t="n">
        <v>208.29663360000004</v>
      </c>
      <c r="H30" s="3415" t="n">
        <v>0.03315734713221</v>
      </c>
      <c r="I30" s="3415" t="n">
        <v>0.00705794202188</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10.60091545892756</v>
      </c>
      <c r="C32" s="3418" t="s">
        <v>2951</v>
      </c>
      <c r="D32" s="3418" t="n">
        <v>56.10000000000037</v>
      </c>
      <c r="E32" s="3418" t="n">
        <v>12.33802579567329</v>
      </c>
      <c r="F32" s="3418" t="s">
        <v>2942</v>
      </c>
      <c r="G32" s="3415" t="n">
        <v>0.59471135724584</v>
      </c>
      <c r="H32" s="3415" t="n">
        <v>1.3079436839E-4</v>
      </c>
      <c r="I32" s="3415" t="s">
        <v>2942</v>
      </c>
      <c r="J32" s="26"/>
    </row>
    <row r="33" spans="1:10" ht="12.75" customHeight="1" x14ac:dyDescent="0.15">
      <c r="A33" s="844" t="s">
        <v>104</v>
      </c>
      <c r="B33" s="3415" t="n">
        <v>701.0004005736025</v>
      </c>
      <c r="C33" s="3418" t="s">
        <v>2951</v>
      </c>
      <c r="D33" s="3418" t="n">
        <v>66.9768</v>
      </c>
      <c r="E33" s="3418" t="n">
        <v>0.74780503653216</v>
      </c>
      <c r="F33" s="3418" t="n">
        <v>0.07883434807567</v>
      </c>
      <c r="G33" s="3415" t="n">
        <v>46.95076362913806</v>
      </c>
      <c r="H33" s="3415" t="n">
        <v>5.2421163016E-4</v>
      </c>
      <c r="I33" s="3415" t="n">
        <v>5.526290958E-5</v>
      </c>
      <c r="J33" s="26"/>
    </row>
    <row r="34" spans="1:10" ht="12" customHeight="1" x14ac:dyDescent="0.15">
      <c r="A34" s="844" t="s">
        <v>1958</v>
      </c>
      <c r="B34" s="3418" t="s">
        <v>2967</v>
      </c>
      <c r="C34" s="3418" t="s">
        <v>2951</v>
      </c>
      <c r="D34" s="3416" t="s">
        <v>1185</v>
      </c>
      <c r="E34" s="3416" t="s">
        <v>1185</v>
      </c>
      <c r="F34" s="3416" t="s">
        <v>1185</v>
      </c>
      <c r="G34" s="3418" t="n">
        <v>2.680064731473</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2.680064731473</v>
      </c>
      <c r="H35" s="3415" t="s">
        <v>2942</v>
      </c>
      <c r="I35" s="3415" t="s">
        <v>2942</v>
      </c>
      <c r="J35" s="26"/>
    </row>
    <row r="36" spans="1:10" ht="12" customHeight="1" x14ac:dyDescent="0.15">
      <c r="A36" s="896" t="s">
        <v>113</v>
      </c>
      <c r="B36" s="3418" t="n">
        <v>7133.112118971555</v>
      </c>
      <c r="C36" s="3418" t="s">
        <v>2951</v>
      </c>
      <c r="D36" s="3416" t="s">
        <v>1185</v>
      </c>
      <c r="E36" s="3416" t="s">
        <v>1185</v>
      </c>
      <c r="F36" s="3416" t="s">
        <v>1185</v>
      </c>
      <c r="G36" s="3418" t="n">
        <v>517.5379395879633</v>
      </c>
      <c r="H36" s="3418" t="n">
        <v>0.02332282790039</v>
      </c>
      <c r="I36" s="3418" t="n">
        <v>0.00755097840652</v>
      </c>
      <c r="J36" s="26"/>
    </row>
    <row r="37" spans="1:10" ht="12" customHeight="1" x14ac:dyDescent="0.15">
      <c r="A37" s="844" t="s">
        <v>109</v>
      </c>
      <c r="B37" s="3415" t="n">
        <v>268.31638435666696</v>
      </c>
      <c r="C37" s="3418" t="s">
        <v>2951</v>
      </c>
      <c r="D37" s="3418" t="n">
        <v>69.3</v>
      </c>
      <c r="E37" s="3418" t="n">
        <v>10.42161518755021</v>
      </c>
      <c r="F37" s="3418" t="n">
        <v>1.37226221046032</v>
      </c>
      <c r="G37" s="3415" t="n">
        <v>18.59432543591702</v>
      </c>
      <c r="H37" s="3415" t="n">
        <v>0.00279629010628</v>
      </c>
      <c r="I37" s="3415" t="n">
        <v>3.682004347E-4</v>
      </c>
      <c r="J37" s="26"/>
    </row>
    <row r="38" spans="1:10" ht="12" customHeight="1" x14ac:dyDescent="0.15">
      <c r="A38" s="844" t="s">
        <v>110</v>
      </c>
      <c r="B38" s="3415" t="n">
        <v>6726.232940308419</v>
      </c>
      <c r="C38" s="3418" t="s">
        <v>2951</v>
      </c>
      <c r="D38" s="3418" t="n">
        <v>74.1</v>
      </c>
      <c r="E38" s="3418" t="n">
        <v>3.03630873624093</v>
      </c>
      <c r="F38" s="3418" t="n">
        <v>1.05965926626282</v>
      </c>
      <c r="G38" s="3415" t="n">
        <v>498.41386087685373</v>
      </c>
      <c r="H38" s="3415" t="n">
        <v>0.02042291983865</v>
      </c>
      <c r="I38" s="3415" t="n">
        <v>0.00712751506224</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138.56279430646924</v>
      </c>
      <c r="C42" s="3418" t="s">
        <v>2951</v>
      </c>
      <c r="D42" s="3418" t="n">
        <v>66.97680000000001</v>
      </c>
      <c r="E42" s="3418" t="n">
        <v>0.74780503654409</v>
      </c>
      <c r="F42" s="3418" t="n">
        <v>0.39882935283314</v>
      </c>
      <c r="G42" s="3415" t="n">
        <v>9.28049256170553</v>
      </c>
      <c r="H42" s="3415" t="n">
        <v>1.0361795546E-4</v>
      </c>
      <c r="I42" s="3415" t="n">
        <v>5.526290958E-5</v>
      </c>
      <c r="J42" s="26"/>
    </row>
    <row r="43" spans="1:10" ht="12" customHeight="1" x14ac:dyDescent="0.15">
      <c r="A43" s="844" t="s">
        <v>1958</v>
      </c>
      <c r="B43" s="3418" t="s">
        <v>2967</v>
      </c>
      <c r="C43" s="3418" t="s">
        <v>2951</v>
      </c>
      <c r="D43" s="3416" t="s">
        <v>1185</v>
      </c>
      <c r="E43" s="3416" t="s">
        <v>1185</v>
      </c>
      <c r="F43" s="3416" t="s">
        <v>1185</v>
      </c>
      <c r="G43" s="3418" t="n">
        <v>0.52975327519249</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0.52975327519249</v>
      </c>
      <c r="H44" s="3415" t="s">
        <v>2942</v>
      </c>
      <c r="I44" s="3415" t="s">
        <v>2942</v>
      </c>
      <c r="J44" s="26"/>
    </row>
    <row r="45" spans="1:10" ht="12" customHeight="1" x14ac:dyDescent="0.15">
      <c r="A45" s="896" t="s">
        <v>114</v>
      </c>
      <c r="B45" s="3418" t="n">
        <v>18270.742355696242</v>
      </c>
      <c r="C45" s="3418" t="s">
        <v>2950</v>
      </c>
      <c r="D45" s="3416" t="s">
        <v>1185</v>
      </c>
      <c r="E45" s="3416" t="s">
        <v>1185</v>
      </c>
      <c r="F45" s="3416" t="s">
        <v>1185</v>
      </c>
      <c r="G45" s="3418" t="n">
        <v>1331.0194454082573</v>
      </c>
      <c r="H45" s="3418" t="n">
        <v>0.06880306623687</v>
      </c>
      <c r="I45" s="3418" t="n">
        <v>0.03619174885981</v>
      </c>
      <c r="J45" s="26"/>
    </row>
    <row r="46" spans="1:10" ht="12" customHeight="1" x14ac:dyDescent="0.15">
      <c r="A46" s="844" t="s">
        <v>109</v>
      </c>
      <c r="B46" s="3415" t="n">
        <v>10.83915532315266</v>
      </c>
      <c r="C46" s="3418" t="s">
        <v>2951</v>
      </c>
      <c r="D46" s="3418" t="n">
        <v>69.30000000000005</v>
      </c>
      <c r="E46" s="3418" t="n">
        <v>16.5708717612285</v>
      </c>
      <c r="F46" s="3418" t="n">
        <v>0.87986929660734</v>
      </c>
      <c r="G46" s="3415" t="n">
        <v>0.75115346389448</v>
      </c>
      <c r="H46" s="3415" t="n">
        <v>1.7961425286E-4</v>
      </c>
      <c r="I46" s="3415" t="n">
        <v>9.53703997E-6</v>
      </c>
      <c r="J46" s="26"/>
    </row>
    <row r="47" spans="1:10" ht="12" customHeight="1" x14ac:dyDescent="0.15">
      <c r="A47" s="844" t="s">
        <v>110</v>
      </c>
      <c r="B47" s="3415" t="n">
        <v>17812.0771487996</v>
      </c>
      <c r="C47" s="3418" t="s">
        <v>2951</v>
      </c>
      <c r="D47" s="3418" t="n">
        <v>74.1</v>
      </c>
      <c r="E47" s="3418" t="n">
        <v>3.24598359904569</v>
      </c>
      <c r="F47" s="3418" t="n">
        <v>2.02502134797237</v>
      </c>
      <c r="G47" s="3415" t="n">
        <v>1319.8749167260503</v>
      </c>
      <c r="H47" s="3415" t="n">
        <v>0.05781771028994</v>
      </c>
      <c r="I47" s="3415" t="n">
        <v>0.03606983647805</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166.06308454107244</v>
      </c>
      <c r="C50" s="3418" t="s">
        <v>2951</v>
      </c>
      <c r="D50" s="3418" t="n">
        <v>56.09999999999998</v>
      </c>
      <c r="E50" s="3418" t="n">
        <v>63.80128345496031</v>
      </c>
      <c r="F50" s="3418" t="s">
        <v>2942</v>
      </c>
      <c r="G50" s="3415" t="n">
        <v>9.31613904275416</v>
      </c>
      <c r="H50" s="3415" t="n">
        <v>0.01059503792821</v>
      </c>
      <c r="I50" s="3415" t="s">
        <v>2942</v>
      </c>
      <c r="J50" s="26"/>
    </row>
    <row r="51" spans="1:10" ht="12.75" customHeight="1" x14ac:dyDescent="0.15">
      <c r="A51" s="844" t="s">
        <v>104</v>
      </c>
      <c r="B51" s="3415" t="n">
        <v>281.76296703241934</v>
      </c>
      <c r="C51" s="3418" t="s">
        <v>2951</v>
      </c>
      <c r="D51" s="3418" t="n">
        <v>66.97679999999998</v>
      </c>
      <c r="E51" s="3418" t="n">
        <v>0.74780503654959</v>
      </c>
      <c r="F51" s="3418" t="n">
        <v>0.39882935281935</v>
      </c>
      <c r="G51" s="3415" t="n">
        <v>18.87158189033694</v>
      </c>
      <c r="H51" s="3415" t="n">
        <v>2.1070376586E-4</v>
      </c>
      <c r="I51" s="3415" t="n">
        <v>1.1237534179E-4</v>
      </c>
      <c r="J51" s="26"/>
    </row>
    <row r="52" spans="1:10" ht="12" customHeight="1" x14ac:dyDescent="0.15">
      <c r="A52" s="844" t="s">
        <v>1958</v>
      </c>
      <c r="B52" s="3418" t="s">
        <v>2967</v>
      </c>
      <c r="C52" s="3418" t="s">
        <v>2951</v>
      </c>
      <c r="D52" s="3416" t="s">
        <v>1185</v>
      </c>
      <c r="E52" s="3416" t="s">
        <v>1185</v>
      </c>
      <c r="F52" s="3416" t="s">
        <v>1185</v>
      </c>
      <c r="G52" s="3418" t="n">
        <v>1.07723617555835</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1.07723617555835</v>
      </c>
      <c r="H53" s="3415" t="s">
        <v>2942</v>
      </c>
      <c r="I53" s="3415" t="s">
        <v>2942</v>
      </c>
      <c r="J53" s="26"/>
    </row>
    <row r="54" spans="1:10" ht="12" customHeight="1" x14ac:dyDescent="0.15">
      <c r="A54" s="896" t="s">
        <v>115</v>
      </c>
      <c r="B54" s="3418" t="n">
        <v>1083.0330396720037</v>
      </c>
      <c r="C54" s="3418" t="s">
        <v>2951</v>
      </c>
      <c r="D54" s="3416" t="s">
        <v>1185</v>
      </c>
      <c r="E54" s="3416" t="s">
        <v>1185</v>
      </c>
      <c r="F54" s="3416" t="s">
        <v>1185</v>
      </c>
      <c r="G54" s="3418" t="n">
        <v>74.47662365623825</v>
      </c>
      <c r="H54" s="3418" t="n">
        <v>0.0676535853555</v>
      </c>
      <c r="I54" s="3418" t="n">
        <v>0.0014450451598</v>
      </c>
      <c r="J54" s="26"/>
    </row>
    <row r="55" spans="1:10" ht="12" customHeight="1" x14ac:dyDescent="0.15">
      <c r="A55" s="844" t="s">
        <v>109</v>
      </c>
      <c r="B55" s="3415" t="n">
        <v>1070.6224196545982</v>
      </c>
      <c r="C55" s="3418" t="s">
        <v>2951</v>
      </c>
      <c r="D55" s="3418" t="n">
        <v>69.3</v>
      </c>
      <c r="E55" s="3418" t="n">
        <v>63.1563599255509</v>
      </c>
      <c r="F55" s="3418" t="n">
        <v>1.34375615648338</v>
      </c>
      <c r="G55" s="3415" t="n">
        <v>74.19413368206365</v>
      </c>
      <c r="H55" s="3415" t="n">
        <v>0.06761661488007</v>
      </c>
      <c r="I55" s="3415" t="n">
        <v>0.00143865546768</v>
      </c>
      <c r="J55" s="26"/>
    </row>
    <row r="56" spans="1:10" ht="12" customHeight="1" x14ac:dyDescent="0.15">
      <c r="A56" s="844" t="s">
        <v>110</v>
      </c>
      <c r="B56" s="3415" t="n">
        <v>0.5421111712804</v>
      </c>
      <c r="C56" s="3418" t="s">
        <v>2951</v>
      </c>
      <c r="D56" s="3418" t="n">
        <v>74.10000000000436</v>
      </c>
      <c r="E56" s="3418" t="n">
        <v>3.44619022623625</v>
      </c>
      <c r="F56" s="3418" t="n">
        <v>2.00314975512341</v>
      </c>
      <c r="G56" s="3415" t="n">
        <v>0.04017043779188</v>
      </c>
      <c r="H56" s="3415" t="n">
        <v>1.86821822E-6</v>
      </c>
      <c r="I56" s="3415" t="n">
        <v>1.08592986E-6</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2.83467075861595</v>
      </c>
      <c r="C58" s="3418" t="s">
        <v>2951</v>
      </c>
      <c r="D58" s="3416" t="s">
        <v>1185</v>
      </c>
      <c r="E58" s="3416" t="s">
        <v>1185</v>
      </c>
      <c r="F58" s="3416" t="s">
        <v>1185</v>
      </c>
      <c r="G58" s="3418" t="n">
        <v>0.20778136660655</v>
      </c>
      <c r="H58" s="3418" t="n">
        <v>2.834670759E-5</v>
      </c>
      <c r="I58" s="3418" t="n">
        <v>1.70080246E-6</v>
      </c>
      <c r="J58" s="26"/>
    </row>
    <row r="59" spans="1:10" ht="12.75" customHeight="1" x14ac:dyDescent="0.15">
      <c r="A59" s="3443" t="s">
        <v>172</v>
      </c>
      <c r="B59" s="3415" t="n">
        <v>2.83467075861595</v>
      </c>
      <c r="C59" s="3418" t="s">
        <v>2951</v>
      </c>
      <c r="D59" s="3418" t="n">
        <v>73.30000000000031</v>
      </c>
      <c r="E59" s="3418" t="n">
        <v>10.00000000135483</v>
      </c>
      <c r="F59" s="3418" t="n">
        <v>0.60000000170405</v>
      </c>
      <c r="G59" s="3415" t="n">
        <v>0.20778136660655</v>
      </c>
      <c r="H59" s="3415" t="n">
        <v>2.834670759E-5</v>
      </c>
      <c r="I59" s="3415" t="n">
        <v>1.70080246E-6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9.03383808750916</v>
      </c>
      <c r="C61" s="3418" t="s">
        <v>2951</v>
      </c>
      <c r="D61" s="3418" t="n">
        <v>66.97679999999961</v>
      </c>
      <c r="E61" s="3418" t="n">
        <v>0.74780503641533</v>
      </c>
      <c r="F61" s="3418" t="n">
        <v>0.39882935305003</v>
      </c>
      <c r="G61" s="3415" t="n">
        <v>0.60505756681948</v>
      </c>
      <c r="H61" s="3415" t="n">
        <v>6.75554962E-6</v>
      </c>
      <c r="I61" s="3415" t="n">
        <v>3.6029598E-6</v>
      </c>
      <c r="J61" s="26"/>
    </row>
    <row r="62" spans="1:10" ht="12" customHeight="1" x14ac:dyDescent="0.15">
      <c r="A62" s="844" t="s">
        <v>1958</v>
      </c>
      <c r="B62" s="3418" t="s">
        <v>2967</v>
      </c>
      <c r="C62" s="3418" t="s">
        <v>2951</v>
      </c>
      <c r="D62" s="3416" t="s">
        <v>1185</v>
      </c>
      <c r="E62" s="3416" t="s">
        <v>1185</v>
      </c>
      <c r="F62" s="3416" t="s">
        <v>1185</v>
      </c>
      <c r="G62" s="3418" t="n">
        <v>0.03453816977617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0.03453816977617</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627.837</v>
      </c>
      <c r="C65" s="3418" t="s">
        <v>2950</v>
      </c>
      <c r="D65" s="3416" t="s">
        <v>1185</v>
      </c>
      <c r="E65" s="3416" t="s">
        <v>1185</v>
      </c>
      <c r="F65" s="3416" t="s">
        <v>1185</v>
      </c>
      <c r="G65" s="3418" t="n">
        <v>46.52272169999999</v>
      </c>
      <c r="H65" s="3418" t="n">
        <v>0.00208441884</v>
      </c>
      <c r="I65" s="3418" t="n">
        <v>0.0179561382</v>
      </c>
      <c r="J65" s="26"/>
    </row>
    <row r="66" spans="1:10" ht="12" customHeight="1" x14ac:dyDescent="0.15">
      <c r="A66" s="844" t="s">
        <v>87</v>
      </c>
      <c r="B66" s="3415" t="n">
        <v>627.837</v>
      </c>
      <c r="C66" s="3418" t="s">
        <v>2951</v>
      </c>
      <c r="D66" s="3418" t="n">
        <v>74.1</v>
      </c>
      <c r="E66" s="3418" t="n">
        <v>3.32</v>
      </c>
      <c r="F66" s="3418" t="n">
        <v>28.6</v>
      </c>
      <c r="G66" s="3415" t="n">
        <v>46.52272169999999</v>
      </c>
      <c r="H66" s="3415" t="n">
        <v>0.00208441884</v>
      </c>
      <c r="I66" s="3415" t="n">
        <v>0.0179561382</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2017.5607969763782</v>
      </c>
      <c r="C71" s="3418" t="s">
        <v>2951</v>
      </c>
      <c r="D71" s="3416" t="s">
        <v>1185</v>
      </c>
      <c r="E71" s="3416" t="s">
        <v>1185</v>
      </c>
      <c r="F71" s="3416" t="s">
        <v>1185</v>
      </c>
      <c r="G71" s="3418" t="n">
        <v>149.49993601836852</v>
      </c>
      <c r="H71" s="3418" t="n">
        <v>0.01412292557883</v>
      </c>
      <c r="I71" s="3418" t="n">
        <v>0.00403677039093</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2015.9119999999998</v>
      </c>
      <c r="C73" s="3418" t="s">
        <v>2951</v>
      </c>
      <c r="D73" s="3418" t="n">
        <v>74.1</v>
      </c>
      <c r="E73" s="3418" t="n">
        <v>7.0</v>
      </c>
      <c r="F73" s="3418" t="n">
        <v>2.0</v>
      </c>
      <c r="G73" s="3415" t="n">
        <v>149.37907919999998</v>
      </c>
      <c r="H73" s="3415" t="n">
        <v>0.014111384</v>
      </c>
      <c r="I73" s="3415" t="n">
        <v>0.004031824</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1.6487969763784</v>
      </c>
      <c r="C75" s="3418" t="s">
        <v>2951</v>
      </c>
      <c r="D75" s="3416" t="s">
        <v>1185</v>
      </c>
      <c r="E75" s="3416" t="s">
        <v>1185</v>
      </c>
      <c r="F75" s="3416" t="s">
        <v>1185</v>
      </c>
      <c r="G75" s="3418" t="n">
        <v>0.12085681836854</v>
      </c>
      <c r="H75" s="3418" t="n">
        <v>1.154157883E-5</v>
      </c>
      <c r="I75" s="3418" t="n">
        <v>4.94639093E-6</v>
      </c>
      <c r="J75" s="26"/>
    </row>
    <row r="76" spans="1:10" ht="12" customHeight="1" x14ac:dyDescent="0.15">
      <c r="A76" s="3438" t="s">
        <v>172</v>
      </c>
      <c r="B76" s="3415" t="n">
        <v>1.6487969763784</v>
      </c>
      <c r="C76" s="3418" t="s">
        <v>2951</v>
      </c>
      <c r="D76" s="3418" t="n">
        <v>73.30000000000199</v>
      </c>
      <c r="E76" s="3418" t="n">
        <v>6.99999999718049</v>
      </c>
      <c r="F76" s="3418" t="n">
        <v>3.0000000005245</v>
      </c>
      <c r="G76" s="3415" t="n">
        <v>0.12085681836854</v>
      </c>
      <c r="H76" s="3415" t="n">
        <v>1.154157883E-5</v>
      </c>
      <c r="I76" s="3415" t="n">
        <v>4.94639093E-6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149.49270631878503</v>
      </c>
      <c r="C8" s="3419" t="n">
        <v>233.65378706053647</v>
      </c>
      <c r="D8" s="3419" t="n">
        <v>66.98804817854455</v>
      </c>
      <c r="E8" s="3419" t="n">
        <v>48.44677843609024</v>
      </c>
      <c r="F8" s="3419" t="n">
        <v>3.91475116632737</v>
      </c>
      <c r="G8" s="3419" t="s">
        <v>2945</v>
      </c>
      <c r="H8" s="3419" t="s">
        <v>2945</v>
      </c>
    </row>
    <row r="9" spans="1:8" x14ac:dyDescent="0.15">
      <c r="A9" s="1910" t="s">
        <v>1069</v>
      </c>
      <c r="B9" s="3415" t="n">
        <v>21.47959223855223</v>
      </c>
      <c r="C9" s="3415" t="n">
        <v>229.7406770308546</v>
      </c>
      <c r="D9" s="3415" t="n">
        <v>29.10301900551268</v>
      </c>
      <c r="E9" s="3415" t="n">
        <v>44.74201376821358</v>
      </c>
      <c r="F9" s="3415" t="n">
        <v>0.91814225576838</v>
      </c>
      <c r="G9" s="3415" t="s">
        <v>2942</v>
      </c>
      <c r="H9" s="3415" t="s">
        <v>2942</v>
      </c>
    </row>
    <row r="10" spans="1:8" ht="13.5" customHeight="1" x14ac:dyDescent="0.15">
      <c r="A10" s="1910" t="s">
        <v>1142</v>
      </c>
      <c r="B10" s="3415" t="s">
        <v>3003</v>
      </c>
      <c r="C10" s="3415" t="n">
        <v>0.23470702425963</v>
      </c>
      <c r="D10" s="3415" t="n">
        <v>26.97236371882204</v>
      </c>
      <c r="E10" s="3415" t="n">
        <v>0.8891277275</v>
      </c>
      <c r="F10" s="3415" t="n">
        <v>2.84901347997863</v>
      </c>
      <c r="G10" s="3415" t="s">
        <v>2946</v>
      </c>
      <c r="H10" s="3415" t="s">
        <v>2946</v>
      </c>
    </row>
    <row r="11" spans="1:8" ht="13" x14ac:dyDescent="0.15">
      <c r="A11" s="1910" t="s">
        <v>2322</v>
      </c>
      <c r="B11" s="3415" t="n">
        <v>56.13954414964796</v>
      </c>
      <c r="C11" s="3415" t="s">
        <v>2942</v>
      </c>
      <c r="D11" s="3415" t="n">
        <v>9.00486884622196</v>
      </c>
      <c r="E11" s="3415" t="n">
        <v>2.58492</v>
      </c>
      <c r="F11" s="3416" t="s">
        <v>1185</v>
      </c>
      <c r="G11" s="3415" t="s">
        <v>2942</v>
      </c>
      <c r="H11" s="3415" t="s">
        <v>2942</v>
      </c>
    </row>
    <row r="12" spans="1:8" ht="13" x14ac:dyDescent="0.15">
      <c r="A12" s="1910" t="s">
        <v>2323</v>
      </c>
      <c r="B12" s="3415" t="n">
        <v>0.0520508257</v>
      </c>
      <c r="C12" s="3415" t="n">
        <v>1.27665974</v>
      </c>
      <c r="D12" s="3415" t="n">
        <v>0.0960054268</v>
      </c>
      <c r="E12" s="3415" t="n">
        <v>0.0520728492</v>
      </c>
      <c r="F12" s="3416" t="s">
        <v>1185</v>
      </c>
      <c r="G12" s="3415" t="s">
        <v>2946</v>
      </c>
      <c r="H12" s="3415" t="s">
        <v>2946</v>
      </c>
    </row>
    <row r="13" spans="1:8" x14ac:dyDescent="0.15">
      <c r="A13" s="1910" t="s">
        <v>1143</v>
      </c>
      <c r="B13" s="3415" t="n">
        <v>71.82151910488484</v>
      </c>
      <c r="C13" s="3415" t="n">
        <v>2.40174326542225</v>
      </c>
      <c r="D13" s="3415" t="n">
        <v>1.81179118118786</v>
      </c>
      <c r="E13" s="3415" t="n">
        <v>0.17864409117666</v>
      </c>
      <c r="F13" s="3415" t="n">
        <v>0.14759543058036</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3205</v>
      </c>
      <c r="E33" s="3419" t="s">
        <v>3205</v>
      </c>
      <c r="F33" s="3419" t="s">
        <v>3205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3205</v>
      </c>
      <c r="D50" s="3419" t="s">
        <v>1185</v>
      </c>
      <c r="E50" s="3419" t="s">
        <v>3205</v>
      </c>
      <c r="F50" s="3419" t="s">
        <v>3205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1185</v>
      </c>
      <c r="E103" s="3419" t="s">
        <v>3205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1185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1185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3205</v>
      </c>
      <c r="D188" s="3419" t="s">
        <v>3205</v>
      </c>
      <c r="E188" s="3419" t="s">
        <v>1185</v>
      </c>
      <c r="F188" s="3419" t="s">
        <v>3205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3205</v>
      </c>
      <c r="E190" s="3419" t="s">
        <v>1185</v>
      </c>
      <c r="F190" s="3419" t="s">
        <v>3205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3205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3205</v>
      </c>
      <c r="D206" s="3419" t="s">
        <v>3205</v>
      </c>
      <c r="E206" s="3419" t="s">
        <v>1185</v>
      </c>
      <c r="F206" s="3419" t="s">
        <v>3205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12101.10338360566</v>
      </c>
      <c r="C8" s="3415" t="n">
        <v>12043.789426561108</v>
      </c>
      <c r="D8" s="3419" t="n">
        <v>-57.31395704455101</v>
      </c>
      <c r="E8" s="3419" t="n">
        <v>-0.473625877143</v>
      </c>
      <c r="F8" s="3419" t="n">
        <v>-0.232420224671</v>
      </c>
      <c r="G8" s="3419" t="n">
        <v>-0.299026599654</v>
      </c>
      <c r="H8" s="3415" t="n">
        <v>4105.071068875342</v>
      </c>
      <c r="I8" s="3415" t="n">
        <v>4185.795776925981</v>
      </c>
      <c r="J8" s="3419" t="n">
        <v>80.72470805063952</v>
      </c>
      <c r="K8" s="3419" t="n">
        <v>1.966463106149</v>
      </c>
      <c r="L8" s="3419" t="n">
        <v>0.327355774215</v>
      </c>
      <c r="M8" s="3419" t="n">
        <v>0.421168528596</v>
      </c>
      <c r="N8" s="3415" t="n">
        <v>1528.4889976700922</v>
      </c>
      <c r="O8" s="3415" t="n">
        <v>1578.3821494269764</v>
      </c>
      <c r="P8" s="3419" t="n">
        <v>49.893151756884</v>
      </c>
      <c r="Q8" s="3419" t="n">
        <v>3.264213993881</v>
      </c>
      <c r="R8" s="3419" t="n">
        <v>0.202327288829</v>
      </c>
      <c r="S8" s="3419" t="n">
        <v>0.260309709628</v>
      </c>
    </row>
    <row r="9" spans="1:19" ht="12" x14ac:dyDescent="0.15">
      <c r="A9" s="1810" t="s">
        <v>1069</v>
      </c>
      <c r="B9" s="3415" t="n">
        <v>15691.35628034631</v>
      </c>
      <c r="C9" s="3415" t="n">
        <v>15671.072876055612</v>
      </c>
      <c r="D9" s="3419" t="n">
        <v>-20.28340429069766</v>
      </c>
      <c r="E9" s="3419" t="n">
        <v>-0.129264825349</v>
      </c>
      <c r="F9" s="3419" t="n">
        <v>-0.0822534968</v>
      </c>
      <c r="G9" s="3419" t="n">
        <v>-0.105825486971</v>
      </c>
      <c r="H9" s="3415" t="n">
        <v>600.2943152857633</v>
      </c>
      <c r="I9" s="3415" t="n">
        <v>601.4285826794625</v>
      </c>
      <c r="J9" s="3419" t="n">
        <v>1.13426739369916</v>
      </c>
      <c r="K9" s="3419" t="n">
        <v>0.188951879906</v>
      </c>
      <c r="L9" s="3419" t="n">
        <v>0.004599694317</v>
      </c>
      <c r="M9" s="3419" t="n">
        <v>0.005917862582</v>
      </c>
      <c r="N9" s="3415" t="n">
        <v>188.55583702128786</v>
      </c>
      <c r="O9" s="3415" t="n">
        <v>187.5101713010357</v>
      </c>
      <c r="P9" s="3419" t="n">
        <v>-1.04566572025215</v>
      </c>
      <c r="Q9" s="3419" t="n">
        <v>-0.554565552979</v>
      </c>
      <c r="R9" s="3419" t="n">
        <v>-0.004240395781</v>
      </c>
      <c r="S9" s="3419" t="n">
        <v>-0.00545559722</v>
      </c>
    </row>
    <row r="10" spans="1:19" ht="12" x14ac:dyDescent="0.15">
      <c r="A10" s="1804" t="s">
        <v>1158</v>
      </c>
      <c r="B10" s="3415" t="n">
        <v>15406.72158972085</v>
      </c>
      <c r="C10" s="3415" t="n">
        <v>15386.43690972085</v>
      </c>
      <c r="D10" s="3419" t="n">
        <v>-20.28467999999998</v>
      </c>
      <c r="E10" s="3419" t="n">
        <v>-0.131661235532</v>
      </c>
      <c r="F10" s="3419" t="n">
        <v>-0.082258670071</v>
      </c>
      <c r="G10" s="3419" t="n">
        <v>-0.105832142784</v>
      </c>
      <c r="H10" s="3415" t="n">
        <v>401.4446959273909</v>
      </c>
      <c r="I10" s="3415" t="n">
        <v>402.1853158792297</v>
      </c>
      <c r="J10" s="3419" t="n">
        <v>0.74061995183876</v>
      </c>
      <c r="K10" s="3419" t="n">
        <v>0.18448866291</v>
      </c>
      <c r="L10" s="3419" t="n">
        <v>0.003003370636</v>
      </c>
      <c r="M10" s="3419" t="n">
        <v>0.003864068671</v>
      </c>
      <c r="N10" s="3415" t="n">
        <v>188.3892745357195</v>
      </c>
      <c r="O10" s="3415" t="n">
        <v>187.34360881546735</v>
      </c>
      <c r="P10" s="3419" t="n">
        <v>-1.04566572025215</v>
      </c>
      <c r="Q10" s="3419" t="n">
        <v>-0.555055866545</v>
      </c>
      <c r="R10" s="3419" t="n">
        <v>-0.004240395781</v>
      </c>
      <c r="S10" s="3419" t="n">
        <v>-0.00545559722</v>
      </c>
    </row>
    <row r="11" spans="1:19" ht="12" x14ac:dyDescent="0.15">
      <c r="A11" s="1813" t="s">
        <v>1159</v>
      </c>
      <c r="B11" s="3415" t="n">
        <v>3907.8085718946927</v>
      </c>
      <c r="C11" s="3415" t="n">
        <v>3907.8085718946927</v>
      </c>
      <c r="D11" s="3419" t="n">
        <v>0.0</v>
      </c>
      <c r="E11" s="3419" t="n">
        <v>0.0</v>
      </c>
      <c r="F11" s="3419" t="n">
        <v>0.0</v>
      </c>
      <c r="G11" s="3419" t="n">
        <v>0.0</v>
      </c>
      <c r="H11" s="3415" t="n">
        <v>8.78232363676332</v>
      </c>
      <c r="I11" s="3415" t="n">
        <v>8.78232363676332</v>
      </c>
      <c r="J11" s="3419" t="n">
        <v>0.0</v>
      </c>
      <c r="K11" s="3419" t="n">
        <v>0.0</v>
      </c>
      <c r="L11" s="3419" t="n">
        <v>0.0</v>
      </c>
      <c r="M11" s="3419" t="n">
        <v>0.0</v>
      </c>
      <c r="N11" s="3415" t="n">
        <v>19.7619924656418</v>
      </c>
      <c r="O11" s="3415" t="n">
        <v>19.7619924656418</v>
      </c>
      <c r="P11" s="3419" t="n">
        <v>0.0</v>
      </c>
      <c r="Q11" s="3419" t="n">
        <v>0.0</v>
      </c>
      <c r="R11" s="3419" t="n">
        <v>0.0</v>
      </c>
      <c r="S11" s="3419" t="n">
        <v>0.0</v>
      </c>
    </row>
    <row r="12" spans="1:19" ht="12" x14ac:dyDescent="0.15">
      <c r="A12" s="1813" t="s">
        <v>1108</v>
      </c>
      <c r="B12" s="3415" t="n">
        <v>2411.0488058</v>
      </c>
      <c r="C12" s="3415" t="n">
        <v>2390.7641258000003</v>
      </c>
      <c r="D12" s="3419" t="n">
        <v>-20.28467999999998</v>
      </c>
      <c r="E12" s="3419" t="n">
        <v>-0.84132183269</v>
      </c>
      <c r="F12" s="3419" t="n">
        <v>-0.082258670071</v>
      </c>
      <c r="G12" s="3419" t="n">
        <v>-0.105832142784</v>
      </c>
      <c r="H12" s="3415" t="n">
        <v>4.186633976</v>
      </c>
      <c r="I12" s="3415" t="n">
        <v>4.163736248</v>
      </c>
      <c r="J12" s="3419" t="n">
        <v>-0.022897728</v>
      </c>
      <c r="K12" s="3419" t="n">
        <v>-0.546924525317</v>
      </c>
      <c r="L12" s="3419" t="n">
        <v>-9.2855133E-5</v>
      </c>
      <c r="M12" s="3419" t="n">
        <v>-1.19465312E-4</v>
      </c>
      <c r="N12" s="3415" t="n">
        <v>5.8933811895</v>
      </c>
      <c r="O12" s="3415" t="n">
        <v>5.8500390615</v>
      </c>
      <c r="P12" s="3419" t="n">
        <v>-0.043342128</v>
      </c>
      <c r="Q12" s="3419" t="n">
        <v>-0.735437376378</v>
      </c>
      <c r="R12" s="3419" t="n">
        <v>-1.75761501E-4</v>
      </c>
      <c r="S12" s="3419" t="n">
        <v>-2.26130769E-4</v>
      </c>
    </row>
    <row r="13" spans="1:19" ht="12" x14ac:dyDescent="0.15">
      <c r="A13" s="1813" t="s">
        <v>1073</v>
      </c>
      <c r="B13" s="3415" t="n">
        <v>6340.780213536976</v>
      </c>
      <c r="C13" s="3415" t="n">
        <v>6340.780213536976</v>
      </c>
      <c r="D13" s="3419" t="n">
        <v>0.0</v>
      </c>
      <c r="E13" s="3419" t="n">
        <v>0.0</v>
      </c>
      <c r="F13" s="3419" t="n">
        <v>0.0</v>
      </c>
      <c r="G13" s="3419" t="n">
        <v>0.0</v>
      </c>
      <c r="H13" s="3415" t="n">
        <v>11.72592045526608</v>
      </c>
      <c r="I13" s="3415" t="n">
        <v>12.48943813510484</v>
      </c>
      <c r="J13" s="3419" t="n">
        <v>0.76351767983876</v>
      </c>
      <c r="K13" s="3419" t="n">
        <v>6.511366700393</v>
      </c>
      <c r="L13" s="3419" t="n">
        <v>0.003096225768</v>
      </c>
      <c r="M13" s="3419" t="n">
        <v>0.003983533983</v>
      </c>
      <c r="N13" s="3415" t="n">
        <v>54.2970012874968</v>
      </c>
      <c r="O13" s="3415" t="n">
        <v>53.29467769524465</v>
      </c>
      <c r="P13" s="3419" t="n">
        <v>-1.00232359225215</v>
      </c>
      <c r="Q13" s="3419" t="n">
        <v>-1.846001746846</v>
      </c>
      <c r="R13" s="3419" t="n">
        <v>-0.00406463428</v>
      </c>
      <c r="S13" s="3419" t="n">
        <v>-0.005229466451</v>
      </c>
    </row>
    <row r="14" spans="1:19" ht="12" x14ac:dyDescent="0.15">
      <c r="A14" s="1813" t="s">
        <v>1074</v>
      </c>
      <c r="B14" s="3415" t="n">
        <v>2747.08399848918</v>
      </c>
      <c r="C14" s="3415" t="n">
        <v>2747.08399848918</v>
      </c>
      <c r="D14" s="3419" t="n">
        <v>0.0</v>
      </c>
      <c r="E14" s="3419" t="n">
        <v>0.0</v>
      </c>
      <c r="F14" s="3419" t="n">
        <v>0.0</v>
      </c>
      <c r="G14" s="3419" t="n">
        <v>0.0</v>
      </c>
      <c r="H14" s="3415" t="n">
        <v>376.74981785936154</v>
      </c>
      <c r="I14" s="3415" t="n">
        <v>376.74981785936154</v>
      </c>
      <c r="J14" s="3419" t="n">
        <v>0.0</v>
      </c>
      <c r="K14" s="3419" t="n">
        <v>0.0</v>
      </c>
      <c r="L14" s="3419" t="n">
        <v>0.0</v>
      </c>
      <c r="M14" s="3419" t="n">
        <v>0.0</v>
      </c>
      <c r="N14" s="3415" t="n">
        <v>108.4368995930809</v>
      </c>
      <c r="O14" s="3415" t="n">
        <v>108.4368995930809</v>
      </c>
      <c r="P14" s="3419" t="n">
        <v>0.0</v>
      </c>
      <c r="Q14" s="3419" t="n">
        <v>0.0</v>
      </c>
      <c r="R14" s="3419" t="n">
        <v>0.0</v>
      </c>
      <c r="S14" s="3419" t="n">
        <v>0.0</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284.6346906254613</v>
      </c>
      <c r="C16" s="3415" t="n">
        <v>284.6359663347636</v>
      </c>
      <c r="D16" s="3419" t="n">
        <v>0.00127570930232</v>
      </c>
      <c r="E16" s="3419" t="n">
        <v>4.48191786E-4</v>
      </c>
      <c r="F16" s="3419" t="n">
        <v>5.173271E-6</v>
      </c>
      <c r="G16" s="3419" t="n">
        <v>6.655814E-6</v>
      </c>
      <c r="H16" s="3415" t="n">
        <v>198.84961935837237</v>
      </c>
      <c r="I16" s="3415" t="n">
        <v>199.24326680023276</v>
      </c>
      <c r="J16" s="3419" t="n">
        <v>0.3936474418604</v>
      </c>
      <c r="K16" s="3419" t="n">
        <v>0.197962381387</v>
      </c>
      <c r="L16" s="3419" t="n">
        <v>0.001596323681</v>
      </c>
      <c r="M16" s="3419" t="n">
        <v>0.002053793911</v>
      </c>
      <c r="N16" s="3415" t="n">
        <v>0.16656248556835</v>
      </c>
      <c r="O16" s="3415" t="n">
        <v>0.16656248556835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284.6346906254613</v>
      </c>
      <c r="C18" s="3415" t="n">
        <v>284.6359663347636</v>
      </c>
      <c r="D18" s="3419" t="n">
        <v>0.00127570930232</v>
      </c>
      <c r="E18" s="3419" t="n">
        <v>4.48191786E-4</v>
      </c>
      <c r="F18" s="3419" t="n">
        <v>5.173271E-6</v>
      </c>
      <c r="G18" s="3419" t="n">
        <v>6.655814E-6</v>
      </c>
      <c r="H18" s="3415" t="n">
        <v>198.84961935837237</v>
      </c>
      <c r="I18" s="3415" t="n">
        <v>199.24326680023276</v>
      </c>
      <c r="J18" s="3419" t="n">
        <v>0.3936474418604</v>
      </c>
      <c r="K18" s="3419" t="n">
        <v>0.197962381387</v>
      </c>
      <c r="L18" s="3419" t="n">
        <v>0.001596323681</v>
      </c>
      <c r="M18" s="3419" t="n">
        <v>0.002053793911</v>
      </c>
      <c r="N18" s="3415" t="n">
        <v>0.16656248556835</v>
      </c>
      <c r="O18" s="3415" t="n">
        <v>0.16656248556835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1960.552653985224</v>
      </c>
      <c r="C20" s="3415" t="n">
        <v>1959.2506906896313</v>
      </c>
      <c r="D20" s="3419" t="n">
        <v>-1.30196329559267</v>
      </c>
      <c r="E20" s="3419" t="n">
        <v>-0.066407973943</v>
      </c>
      <c r="F20" s="3419" t="n">
        <v>-0.005279736687</v>
      </c>
      <c r="G20" s="3419" t="n">
        <v>-0.006792789701</v>
      </c>
      <c r="H20" s="3415" t="s">
        <v>3003</v>
      </c>
      <c r="I20" s="3415" t="s">
        <v>3003</v>
      </c>
      <c r="J20" s="3419" t="s">
        <v>1185</v>
      </c>
      <c r="K20" s="3419" t="s">
        <v>1185</v>
      </c>
      <c r="L20" s="3419" t="s">
        <v>1185</v>
      </c>
      <c r="M20" s="3419" t="s">
        <v>1185</v>
      </c>
      <c r="N20" s="3415" t="n">
        <v>60.87619185742125</v>
      </c>
      <c r="O20" s="3415" t="n">
        <v>60.87619185742125</v>
      </c>
      <c r="P20" s="3419" t="n">
        <v>0.0</v>
      </c>
      <c r="Q20" s="3419" t="n">
        <v>0.0</v>
      </c>
      <c r="R20" s="3419" t="n">
        <v>0.0</v>
      </c>
      <c r="S20" s="3419" t="n">
        <v>0.0</v>
      </c>
    </row>
    <row r="21" spans="1:19" ht="12" x14ac:dyDescent="0.15">
      <c r="A21" s="1804" t="s">
        <v>359</v>
      </c>
      <c r="B21" s="3415" t="n">
        <v>1358.4157713302573</v>
      </c>
      <c r="C21" s="3415" t="n">
        <v>1358.4157713302573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513.0565614493336</v>
      </c>
      <c r="C22" s="3415" t="n">
        <v>513.0565614493336</v>
      </c>
      <c r="D22" s="3419" t="n">
        <v>0.0</v>
      </c>
      <c r="E22" s="3419" t="n">
        <v>0.0</v>
      </c>
      <c r="F22" s="3419" t="n">
        <v>0.0</v>
      </c>
      <c r="G22" s="3419" t="n">
        <v>0.0</v>
      </c>
      <c r="H22" s="3415" t="s">
        <v>3004</v>
      </c>
      <c r="I22" s="3415" t="s">
        <v>3004</v>
      </c>
      <c r="J22" s="3419" t="s">
        <v>1185</v>
      </c>
      <c r="K22" s="3419" t="s">
        <v>1185</v>
      </c>
      <c r="L22" s="3419" t="s">
        <v>1185</v>
      </c>
      <c r="M22" s="3419" t="s">
        <v>1185</v>
      </c>
      <c r="N22" s="3415" t="n">
        <v>44.56014185742125</v>
      </c>
      <c r="O22" s="3415" t="n">
        <v>44.56014185742125</v>
      </c>
      <c r="P22" s="3419" t="n">
        <v>0.0</v>
      </c>
      <c r="Q22" s="3419" t="n">
        <v>0.0</v>
      </c>
      <c r="R22" s="3419" t="n">
        <v>0.0</v>
      </c>
      <c r="S22" s="3419" t="n">
        <v>0.0</v>
      </c>
    </row>
    <row r="23" spans="1:19" ht="12" x14ac:dyDescent="0.15">
      <c r="A23" s="1804" t="s">
        <v>330</v>
      </c>
      <c r="B23" s="3415" t="n">
        <v>8.99405515254638</v>
      </c>
      <c r="C23" s="3415" t="n">
        <v>8.99405515254638</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80.08626605308676</v>
      </c>
      <c r="C24" s="3415" t="n">
        <v>78.78430275749409</v>
      </c>
      <c r="D24" s="3419" t="n">
        <v>-1.30196329559267</v>
      </c>
      <c r="E24" s="3419" t="n">
        <v>-1.62570108429</v>
      </c>
      <c r="F24" s="3419" t="n">
        <v>-0.005279736687</v>
      </c>
      <c r="G24" s="3419" t="n">
        <v>-0.006792789701</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16.31605</v>
      </c>
      <c r="O25" s="3415" t="n">
        <v>16.31605</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72.242852</v>
      </c>
      <c r="C8" s="3415" t="n">
        <v>72.242852</v>
      </c>
      <c r="D8" s="3419" t="n">
        <v>0.0</v>
      </c>
      <c r="E8" s="3419" t="n">
        <v>0.0</v>
      </c>
      <c r="F8" s="3419" t="n">
        <v>0.0</v>
      </c>
      <c r="G8" s="3419" t="n">
        <v>0.0</v>
      </c>
      <c r="H8" s="3415" t="n">
        <v>1580.8678187521368</v>
      </c>
      <c r="I8" s="3415" t="n">
        <v>1571.9072361901428</v>
      </c>
      <c r="J8" s="3419" t="n">
        <v>-8.960582561994</v>
      </c>
      <c r="K8" s="3419" t="n">
        <v>-0.566814154587</v>
      </c>
      <c r="L8" s="3419" t="n">
        <v>-0.036337058539</v>
      </c>
      <c r="M8" s="3419" t="n">
        <v>-0.046750436937</v>
      </c>
      <c r="N8" s="3415" t="n">
        <v>1077.6246320698888</v>
      </c>
      <c r="O8" s="3415" t="n">
        <v>1072.5366302601349</v>
      </c>
      <c r="P8" s="3419" t="n">
        <v>-5.0880018097539</v>
      </c>
      <c r="Q8" s="3419" t="n">
        <v>-0.472149731765</v>
      </c>
      <c r="R8" s="3419" t="n">
        <v>-0.020632924068</v>
      </c>
      <c r="S8" s="3419" t="n">
        <v>-0.026545853029</v>
      </c>
      <c r="T8" s="26"/>
    </row>
    <row r="9" spans="1:20" ht="12" x14ac:dyDescent="0.15">
      <c r="A9" s="1828" t="s">
        <v>1086</v>
      </c>
      <c r="B9" s="3416" t="s">
        <v>1185</v>
      </c>
      <c r="C9" s="3416" t="s">
        <v>1185</v>
      </c>
      <c r="D9" s="3416" t="s">
        <v>1185</v>
      </c>
      <c r="E9" s="3416" t="s">
        <v>1185</v>
      </c>
      <c r="F9" s="3416" t="s">
        <v>1185</v>
      </c>
      <c r="G9" s="3416" t="s">
        <v>1185</v>
      </c>
      <c r="H9" s="3415" t="n">
        <v>1119.6639851591824</v>
      </c>
      <c r="I9" s="3415" t="n">
        <v>1118.3477471591823</v>
      </c>
      <c r="J9" s="3419" t="n">
        <v>-1.316238</v>
      </c>
      <c r="K9" s="3419" t="n">
        <v>-0.117556518513</v>
      </c>
      <c r="L9" s="3419" t="n">
        <v>-0.005337623634</v>
      </c>
      <c r="M9" s="3419" t="n">
        <v>-0.006867265737</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461.2038335929545</v>
      </c>
      <c r="I10" s="3415" t="n">
        <v>453.5594890309605</v>
      </c>
      <c r="J10" s="3419" t="n">
        <v>-7.644344561994</v>
      </c>
      <c r="K10" s="3419" t="n">
        <v>-1.657476370576</v>
      </c>
      <c r="L10" s="3419" t="n">
        <v>-0.030999434905</v>
      </c>
      <c r="M10" s="3419" t="n">
        <v>-0.0398831712</v>
      </c>
      <c r="N10" s="3415" t="n">
        <v>113.6770949391558</v>
      </c>
      <c r="O10" s="3415" t="n">
        <v>111.49416780174495</v>
      </c>
      <c r="P10" s="3419" t="n">
        <v>-2.18292713741085</v>
      </c>
      <c r="Q10" s="3419" t="n">
        <v>-1.92028758175</v>
      </c>
      <c r="R10" s="3419" t="n">
        <v>-0.008852231496</v>
      </c>
      <c r="S10" s="3419" t="n">
        <v>-0.011389080651</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963.9475371307329</v>
      </c>
      <c r="O12" s="3415" t="n">
        <v>961.0424624583899</v>
      </c>
      <c r="P12" s="3419" t="n">
        <v>-2.90507467234305</v>
      </c>
      <c r="Q12" s="3419" t="n">
        <v>-0.301372695135</v>
      </c>
      <c r="R12" s="3419" t="n">
        <v>-0.011780692572</v>
      </c>
      <c r="S12" s="3419" t="n">
        <v>-0.015156772378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4.62088</v>
      </c>
      <c r="C15" s="3415" t="n">
        <v>4.62088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67.621972</v>
      </c>
      <c r="C16" s="3415" t="n">
        <v>67.621972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2946</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-5623.0484027258735</v>
      </c>
      <c r="C19" s="3415" t="n">
        <v>-5658.7769921841345</v>
      </c>
      <c r="D19" s="3419" t="n">
        <v>-35.72858945826068</v>
      </c>
      <c r="E19" s="3419" t="n">
        <v>0.635395374526</v>
      </c>
      <c r="F19" s="3416" t="s">
        <v>1185</v>
      </c>
      <c r="G19" s="3419" t="n">
        <v>-0.186408322982</v>
      </c>
      <c r="H19" s="3415" t="n">
        <v>1.4574231196</v>
      </c>
      <c r="I19" s="3415" t="n">
        <v>1.4574231196</v>
      </c>
      <c r="J19" s="3419" t="n">
        <v>0.0</v>
      </c>
      <c r="K19" s="3419" t="n">
        <v>0.0</v>
      </c>
      <c r="L19" s="3416" t="s">
        <v>1185</v>
      </c>
      <c r="M19" s="3419" t="n">
        <v>0.0</v>
      </c>
      <c r="N19" s="3415" t="n">
        <v>117.76558619103345</v>
      </c>
      <c r="O19" s="3415" t="n">
        <v>164.536430528663</v>
      </c>
      <c r="P19" s="3419" t="n">
        <v>46.77084433762955</v>
      </c>
      <c r="Q19" s="3419" t="n">
        <v>39.715205307738</v>
      </c>
      <c r="R19" s="3416" t="s">
        <v>1185</v>
      </c>
      <c r="S19" s="3419" t="n">
        <v>0.244019559396</v>
      </c>
      <c r="T19" s="336"/>
    </row>
    <row r="20" spans="1:20" ht="12" x14ac:dyDescent="0.15">
      <c r="A20" s="1828" t="s">
        <v>733</v>
      </c>
      <c r="B20" s="3415" t="n">
        <v>-5493.243711439894</v>
      </c>
      <c r="C20" s="3415" t="n">
        <v>-5528.862377164817</v>
      </c>
      <c r="D20" s="3419" t="n">
        <v>-35.61866572492414</v>
      </c>
      <c r="E20" s="3419" t="n">
        <v>0.648408619679</v>
      </c>
      <c r="F20" s="3416" t="s">
        <v>1185</v>
      </c>
      <c r="G20" s="3419" t="n">
        <v>-0.185834813109</v>
      </c>
      <c r="H20" s="3415" t="n">
        <v>0.943777296</v>
      </c>
      <c r="I20" s="3415" t="n">
        <v>0.943777296</v>
      </c>
      <c r="J20" s="3419" t="n">
        <v>0.0</v>
      </c>
      <c r="K20" s="3419" t="n">
        <v>0.0</v>
      </c>
      <c r="L20" s="3416" t="s">
        <v>1185</v>
      </c>
      <c r="M20" s="3419" t="n">
        <v>0.0</v>
      </c>
      <c r="N20" s="3415" t="n">
        <v>9.72181933949885</v>
      </c>
      <c r="O20" s="3415" t="n">
        <v>9.72181933949885</v>
      </c>
      <c r="P20" s="3419" t="n">
        <v>0.0</v>
      </c>
      <c r="Q20" s="3419" t="n">
        <v>0.0</v>
      </c>
      <c r="R20" s="3416" t="s">
        <v>1185</v>
      </c>
      <c r="S20" s="3419" t="n">
        <v>0.0</v>
      </c>
      <c r="T20" s="336"/>
    </row>
    <row r="21" spans="1:20" ht="12" x14ac:dyDescent="0.15">
      <c r="A21" s="1828" t="s">
        <v>736</v>
      </c>
      <c r="B21" s="3415" t="n">
        <v>271.84881545545994</v>
      </c>
      <c r="C21" s="3415" t="n">
        <v>271.84881545545994</v>
      </c>
      <c r="D21" s="3419" t="n">
        <v>0.0</v>
      </c>
      <c r="E21" s="3419" t="n">
        <v>0.0</v>
      </c>
      <c r="F21" s="3416" t="s">
        <v>1185</v>
      </c>
      <c r="G21" s="3419" t="n">
        <v>0.0</v>
      </c>
      <c r="H21" s="3415" t="n">
        <v>0.0090442604</v>
      </c>
      <c r="I21" s="3415" t="n">
        <v>0.0090442604</v>
      </c>
      <c r="J21" s="3419" t="n">
        <v>0.0</v>
      </c>
      <c r="K21" s="3419" t="n">
        <v>0.0</v>
      </c>
      <c r="L21" s="3416" t="s">
        <v>1185</v>
      </c>
      <c r="M21" s="3419" t="n">
        <v>0.0</v>
      </c>
      <c r="N21" s="3415" t="n">
        <v>18.98879455879375</v>
      </c>
      <c r="O21" s="3415" t="n">
        <v>18.98879455879375</v>
      </c>
      <c r="P21" s="3419" t="n">
        <v>0.0</v>
      </c>
      <c r="Q21" s="3419" t="n">
        <v>0.0</v>
      </c>
      <c r="R21" s="3416" t="s">
        <v>1185</v>
      </c>
      <c r="S21" s="3419" t="n">
        <v>0.0</v>
      </c>
      <c r="T21" s="336"/>
    </row>
    <row r="22" spans="1:20" ht="12" x14ac:dyDescent="0.15">
      <c r="A22" s="1828" t="s">
        <v>740</v>
      </c>
      <c r="B22" s="3415" t="n">
        <v>-315.52709129674906</v>
      </c>
      <c r="C22" s="3415" t="n">
        <v>-315.52709129674906</v>
      </c>
      <c r="D22" s="3419" t="n">
        <v>0.0</v>
      </c>
      <c r="E22" s="3419" t="n">
        <v>0.0</v>
      </c>
      <c r="F22" s="3416" t="s">
        <v>1185</v>
      </c>
      <c r="G22" s="3419" t="n">
        <v>0.0</v>
      </c>
      <c r="H22" s="3415" t="n">
        <v>0.5046015632</v>
      </c>
      <c r="I22" s="3415" t="n">
        <v>0.5046015632</v>
      </c>
      <c r="J22" s="3419" t="n">
        <v>0.0</v>
      </c>
      <c r="K22" s="3419" t="n">
        <v>0.0</v>
      </c>
      <c r="L22" s="3416" t="s">
        <v>1185</v>
      </c>
      <c r="M22" s="3419" t="n">
        <v>0.0</v>
      </c>
      <c r="N22" s="3415" t="n">
        <v>0.4360415682</v>
      </c>
      <c r="O22" s="3415" t="n">
        <v>47.20688590582955</v>
      </c>
      <c r="P22" s="3419" t="n">
        <v>46.77084433762955</v>
      </c>
      <c r="Q22" s="3419" t="n">
        <v>10726.23523731964</v>
      </c>
      <c r="R22" s="3416" t="s">
        <v>1185</v>
      </c>
      <c r="S22" s="3419" t="n">
        <v>0.244019559396</v>
      </c>
      <c r="T22" s="336"/>
    </row>
    <row r="23" spans="1:20" ht="12" x14ac:dyDescent="0.15">
      <c r="A23" s="1828" t="s">
        <v>896</v>
      </c>
      <c r="B23" s="3415" t="n">
        <v>10.84341887959481</v>
      </c>
      <c r="C23" s="3415" t="n">
        <v>10.84341887959481</v>
      </c>
      <c r="D23" s="3419" t="n">
        <v>0.0</v>
      </c>
      <c r="E23" s="3419" t="n">
        <v>0.0</v>
      </c>
      <c r="F23" s="3416" t="s">
        <v>1185</v>
      </c>
      <c r="G23" s="3419" t="n">
        <v>0.0</v>
      </c>
      <c r="H23" s="3415" t="s">
        <v>2942</v>
      </c>
      <c r="I23" s="3415" t="s">
        <v>2942</v>
      </c>
      <c r="J23" s="3419" t="s">
        <v>1185</v>
      </c>
      <c r="K23" s="3419" t="s">
        <v>1185</v>
      </c>
      <c r="L23" s="3416" t="s">
        <v>1185</v>
      </c>
      <c r="M23" s="3419" t="s">
        <v>1185</v>
      </c>
      <c r="N23" s="3415" t="n">
        <v>1.313839874535</v>
      </c>
      <c r="O23" s="3415" t="n">
        <v>1.313839874535</v>
      </c>
      <c r="P23" s="3419" t="n">
        <v>0.0</v>
      </c>
      <c r="Q23" s="3419" t="n">
        <v>0.0</v>
      </c>
      <c r="R23" s="3416" t="s">
        <v>1185</v>
      </c>
      <c r="S23" s="3419" t="n">
        <v>0.0</v>
      </c>
      <c r="T23" s="336"/>
    </row>
    <row r="24" spans="1:20" ht="12" x14ac:dyDescent="0.15">
      <c r="A24" s="1828" t="s">
        <v>1115</v>
      </c>
      <c r="B24" s="3415" t="n">
        <v>664.6880452246503</v>
      </c>
      <c r="C24" s="3415" t="n">
        <v>664.5781214913169</v>
      </c>
      <c r="D24" s="3419" t="n">
        <v>-0.10992373333334</v>
      </c>
      <c r="E24" s="3419" t="n">
        <v>-0.016537642601</v>
      </c>
      <c r="F24" s="3416" t="s">
        <v>1185</v>
      </c>
      <c r="G24" s="3419" t="n">
        <v>-5.73509873E-4</v>
      </c>
      <c r="H24" s="3415" t="s">
        <v>2942</v>
      </c>
      <c r="I24" s="3415" t="s">
        <v>2942</v>
      </c>
      <c r="J24" s="3419" t="s">
        <v>1185</v>
      </c>
      <c r="K24" s="3419" t="s">
        <v>1185</v>
      </c>
      <c r="L24" s="3416" t="s">
        <v>1185</v>
      </c>
      <c r="M24" s="3419" t="s">
        <v>1185</v>
      </c>
      <c r="N24" s="3415" t="n">
        <v>87.30509085000585</v>
      </c>
      <c r="O24" s="3415" t="n">
        <v>87.30509085000585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-761.6578795489365</v>
      </c>
      <c r="C26" s="3415" t="n">
        <v>-761.6578795489398</v>
      </c>
      <c r="D26" s="3419" t="n">
        <v>-3.2E-12</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2945</v>
      </c>
      <c r="C8" s="3415" t="s">
        <v>2945</v>
      </c>
      <c r="D8" s="3419" t="s">
        <v>1185</v>
      </c>
      <c r="E8" s="3419" t="s">
        <v>1185</v>
      </c>
      <c r="F8" s="3419" t="s">
        <v>1185</v>
      </c>
      <c r="G8" s="3419" t="s">
        <v>1185</v>
      </c>
      <c r="H8" s="3415" t="n">
        <v>1922.4515117178412</v>
      </c>
      <c r="I8" s="3415" t="n">
        <v>2011.0025349367754</v>
      </c>
      <c r="J8" s="3419" t="n">
        <v>88.55102321893436</v>
      </c>
      <c r="K8" s="3419" t="n">
        <v>4.606151191809</v>
      </c>
      <c r="L8" s="3419" t="n">
        <v>0.359093138437</v>
      </c>
      <c r="M8" s="3419" t="n">
        <v>0.46200110295</v>
      </c>
      <c r="N8" s="3415" t="n">
        <v>83.666750530461</v>
      </c>
      <c r="O8" s="3415" t="n">
        <v>92.9227254797215</v>
      </c>
      <c r="P8" s="3419" t="n">
        <v>9.2559749492605</v>
      </c>
      <c r="Q8" s="3419" t="n">
        <v>11.062907177076</v>
      </c>
      <c r="R8" s="3419" t="n">
        <v>0.037534937181</v>
      </c>
      <c r="S8" s="3419" t="n">
        <v>0.048291600481</v>
      </c>
    </row>
    <row r="9" spans="1:19" x14ac:dyDescent="0.15">
      <c r="A9" s="1828" t="s">
        <v>2687</v>
      </c>
      <c r="B9" s="3415" t="s">
        <v>2945</v>
      </c>
      <c r="C9" s="3415" t="s">
        <v>2945</v>
      </c>
      <c r="D9" s="3419" t="s">
        <v>1185</v>
      </c>
      <c r="E9" s="3419" t="s">
        <v>1185</v>
      </c>
      <c r="F9" s="3419" t="s">
        <v>1185</v>
      </c>
      <c r="G9" s="3419" t="s">
        <v>1185</v>
      </c>
      <c r="H9" s="3415" t="n">
        <v>1405.3902987967886</v>
      </c>
      <c r="I9" s="3415" t="n">
        <v>1495.0579246320583</v>
      </c>
      <c r="J9" s="3419" t="n">
        <v>89.66762583526972</v>
      </c>
      <c r="K9" s="3419" t="n">
        <v>6.380265034705</v>
      </c>
      <c r="L9" s="3419" t="n">
        <v>0.363621198343</v>
      </c>
      <c r="M9" s="3419" t="n">
        <v>0.467826802322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10.16871686432</v>
      </c>
      <c r="I10" s="3415" t="n">
        <v>9.05224493333328</v>
      </c>
      <c r="J10" s="3419" t="n">
        <v>-1.11647193098672</v>
      </c>
      <c r="K10" s="3419" t="n">
        <v>-10.979477016458</v>
      </c>
      <c r="L10" s="3419" t="n">
        <v>-0.004527529949</v>
      </c>
      <c r="M10" s="3419" t="n">
        <v>-0.005825017541</v>
      </c>
      <c r="N10" s="3415" t="n">
        <v>3.2954238081</v>
      </c>
      <c r="O10" s="3415" t="n">
        <v>4.20932087428685</v>
      </c>
      <c r="P10" s="3419" t="n">
        <v>0.91389706618685</v>
      </c>
      <c r="Q10" s="3419" t="n">
        <v>27.732307569683</v>
      </c>
      <c r="R10" s="3419" t="n">
        <v>0.003706046003</v>
      </c>
      <c r="S10" s="3419" t="n">
        <v>0.004768114893</v>
      </c>
    </row>
    <row r="11" spans="1:19" ht="13" x14ac:dyDescent="0.15">
      <c r="A11" s="1853" t="s">
        <v>993</v>
      </c>
      <c r="B11" s="3415" t="s">
        <v>2942</v>
      </c>
      <c r="C11" s="3415" t="s">
        <v>2942</v>
      </c>
      <c r="D11" s="3419" t="s">
        <v>1185</v>
      </c>
      <c r="E11" s="3419" t="s">
        <v>1185</v>
      </c>
      <c r="F11" s="3419" t="s">
        <v>1185</v>
      </c>
      <c r="G11" s="3419" t="s">
        <v>1185</v>
      </c>
      <c r="H11" s="3415" t="n">
        <v>7.146641852</v>
      </c>
      <c r="I11" s="3415" t="n">
        <v>7.14664185665136</v>
      </c>
      <c r="J11" s="3419" t="n">
        <v>4.65136E-9</v>
      </c>
      <c r="K11" s="3419" t="n">
        <v>6.5085E-8</v>
      </c>
      <c r="L11" s="3419" t="n">
        <v>1.9E-11</v>
      </c>
      <c r="M11" s="3419" t="n">
        <v>2.4E-11</v>
      </c>
      <c r="N11" s="3415" t="n">
        <v>1.560873585</v>
      </c>
      <c r="O11" s="3415" t="n">
        <v>1.5608737022095</v>
      </c>
      <c r="P11" s="3419" t="n">
        <v>1.172095E-7</v>
      </c>
      <c r="Q11" s="3419" t="n">
        <v>7.509224E-6</v>
      </c>
      <c r="R11" s="3419" t="n">
        <v>4.75E-10</v>
      </c>
      <c r="S11" s="3419" t="n">
        <v>6.12E-10</v>
      </c>
    </row>
    <row r="12" spans="1:19" x14ac:dyDescent="0.15">
      <c r="A12" s="1828" t="s">
        <v>1118</v>
      </c>
      <c r="B12" s="3416" t="s">
        <v>1185</v>
      </c>
      <c r="C12" s="3416" t="s">
        <v>1185</v>
      </c>
      <c r="D12" s="3416" t="s">
        <v>1185</v>
      </c>
      <c r="E12" s="3416" t="s">
        <v>1185</v>
      </c>
      <c r="F12" s="3416" t="s">
        <v>1185</v>
      </c>
      <c r="G12" s="3416" t="s">
        <v>1185</v>
      </c>
      <c r="H12" s="3415" t="n">
        <v>499.7458542047325</v>
      </c>
      <c r="I12" s="3415" t="n">
        <v>499.7457235147325</v>
      </c>
      <c r="J12" s="3419" t="n">
        <v>-1.3069E-4</v>
      </c>
      <c r="K12" s="3419" t="n">
        <v>-2.6151292E-5</v>
      </c>
      <c r="L12" s="3419" t="n">
        <v>-5.29976E-7</v>
      </c>
      <c r="M12" s="3419" t="n">
        <v>-6.81855E-7</v>
      </c>
      <c r="N12" s="3415" t="n">
        <v>78.810453137361</v>
      </c>
      <c r="O12" s="3415" t="n">
        <v>87.15253090322516</v>
      </c>
      <c r="P12" s="3419" t="n">
        <v>8.34207776586415</v>
      </c>
      <c r="Q12" s="3419" t="n">
        <v>10.584988962472</v>
      </c>
      <c r="R12" s="3419" t="n">
        <v>0.033828890702</v>
      </c>
      <c r="S12" s="3419" t="n">
        <v>0.043523484977</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624.9162952</v>
      </c>
      <c r="C17" s="3415" t="n">
        <v>624.9162952</v>
      </c>
      <c r="D17" s="3419" t="n">
        <v>0.0</v>
      </c>
      <c r="E17" s="3419" t="n">
        <v>0.0</v>
      </c>
      <c r="F17" s="3419" t="n">
        <v>0.0</v>
      </c>
      <c r="G17" s="3419" t="n">
        <v>0.0</v>
      </c>
      <c r="H17" s="3415" t="n">
        <v>0.279132518</v>
      </c>
      <c r="I17" s="3415" t="n">
        <v>0.279132518</v>
      </c>
      <c r="J17" s="3419" t="n">
        <v>0.0</v>
      </c>
      <c r="K17" s="3419" t="n">
        <v>0.0</v>
      </c>
      <c r="L17" s="3419" t="n">
        <v>0.0</v>
      </c>
      <c r="M17" s="3419" t="n">
        <v>0.0</v>
      </c>
      <c r="N17" s="3415" t="n">
        <v>4.55386388</v>
      </c>
      <c r="O17" s="3415" t="n">
        <v>4.55386388</v>
      </c>
      <c r="P17" s="3419" t="n">
        <v>0.0</v>
      </c>
      <c r="Q17" s="3419" t="n">
        <v>0.0</v>
      </c>
      <c r="R17" s="3419" t="n">
        <v>0.0</v>
      </c>
      <c r="S17" s="3419" t="n">
        <v>0.0</v>
      </c>
    </row>
    <row r="18" spans="1:19" x14ac:dyDescent="0.15">
      <c r="A18" s="1938" t="s">
        <v>61</v>
      </c>
      <c r="B18" s="3415" t="n">
        <v>559.64818</v>
      </c>
      <c r="C18" s="3415" t="n">
        <v>559.64818</v>
      </c>
      <c r="D18" s="3419" t="n">
        <v>0.0</v>
      </c>
      <c r="E18" s="3419" t="n">
        <v>0.0</v>
      </c>
      <c r="F18" s="3419" t="n">
        <v>0.0</v>
      </c>
      <c r="G18" s="3419" t="n">
        <v>0.0</v>
      </c>
      <c r="H18" s="3415" t="n">
        <v>0.108072146</v>
      </c>
      <c r="I18" s="3415" t="n">
        <v>0.108072146</v>
      </c>
      <c r="J18" s="3419" t="n">
        <v>0.0</v>
      </c>
      <c r="K18" s="3419" t="n">
        <v>0.0</v>
      </c>
      <c r="L18" s="3419" t="n">
        <v>0.0</v>
      </c>
      <c r="M18" s="3419" t="n">
        <v>0.0</v>
      </c>
      <c r="N18" s="3415" t="n">
        <v>4.09130267</v>
      </c>
      <c r="O18" s="3415" t="n">
        <v>4.09130267</v>
      </c>
      <c r="P18" s="3419" t="n">
        <v>0.0</v>
      </c>
      <c r="Q18" s="3419" t="n">
        <v>0.0</v>
      </c>
      <c r="R18" s="3419" t="n">
        <v>0.0</v>
      </c>
      <c r="S18" s="3419" t="n">
        <v>0.0</v>
      </c>
    </row>
    <row r="19" spans="1:19" x14ac:dyDescent="0.15">
      <c r="A19" s="1938" t="s">
        <v>62</v>
      </c>
      <c r="B19" s="3415" t="n">
        <v>65.2681152</v>
      </c>
      <c r="C19" s="3415" t="n">
        <v>65.2681152</v>
      </c>
      <c r="D19" s="3419" t="n">
        <v>0.0</v>
      </c>
      <c r="E19" s="3419" t="n">
        <v>0.0</v>
      </c>
      <c r="F19" s="3419" t="n">
        <v>0.0</v>
      </c>
      <c r="G19" s="3419" t="n">
        <v>0.0</v>
      </c>
      <c r="H19" s="3415" t="n">
        <v>0.171060372</v>
      </c>
      <c r="I19" s="3415" t="n">
        <v>0.171060372</v>
      </c>
      <c r="J19" s="3419" t="n">
        <v>0.0</v>
      </c>
      <c r="K19" s="3419" t="n">
        <v>0.0</v>
      </c>
      <c r="L19" s="3419" t="n">
        <v>0.0</v>
      </c>
      <c r="M19" s="3419" t="n">
        <v>0.0</v>
      </c>
      <c r="N19" s="3415" t="n">
        <v>0.46256121</v>
      </c>
      <c r="O19" s="3415" t="n">
        <v>0.46256121</v>
      </c>
      <c r="P19" s="3419" t="n">
        <v>0.0</v>
      </c>
      <c r="Q19" s="3419" t="n">
        <v>0.0</v>
      </c>
      <c r="R19" s="3419" t="n">
        <v>0.0</v>
      </c>
      <c r="S19" s="3419" t="n">
        <v>0.0</v>
      </c>
    </row>
    <row r="20" spans="1:19" x14ac:dyDescent="0.15">
      <c r="A20" s="1810" t="s">
        <v>63</v>
      </c>
      <c r="B20" s="3415" t="s">
        <v>2948</v>
      </c>
      <c r="C20" s="3415" t="s">
        <v>2948</v>
      </c>
      <c r="D20" s="3419" t="s">
        <v>1185</v>
      </c>
      <c r="E20" s="3419" t="s">
        <v>1185</v>
      </c>
      <c r="F20" s="3419" t="s">
        <v>1185</v>
      </c>
      <c r="G20" s="3419" t="s">
        <v>1185</v>
      </c>
      <c r="H20" s="3415" t="s">
        <v>2948</v>
      </c>
      <c r="I20" s="3415" t="s">
        <v>2948</v>
      </c>
      <c r="J20" s="3419" t="s">
        <v>1185</v>
      </c>
      <c r="K20" s="3419" t="s">
        <v>1185</v>
      </c>
      <c r="L20" s="3419" t="s">
        <v>1185</v>
      </c>
      <c r="M20" s="3419" t="s">
        <v>1185</v>
      </c>
      <c r="N20" s="3415" t="s">
        <v>2948</v>
      </c>
      <c r="O20" s="3415" t="s">
        <v>2948</v>
      </c>
      <c r="P20" s="3419" t="s">
        <v>1185</v>
      </c>
      <c r="Q20" s="3419" t="s">
        <v>1185</v>
      </c>
      <c r="R20" s="3419" t="s">
        <v>1185</v>
      </c>
      <c r="S20" s="3419" t="s">
        <v>1185</v>
      </c>
    </row>
    <row r="21" spans="1:19" x14ac:dyDescent="0.15">
      <c r="A21" s="1836" t="s">
        <v>64</v>
      </c>
      <c r="B21" s="3415" t="n">
        <v>6057.521381039789</v>
      </c>
      <c r="C21" s="3415" t="n">
        <v>6057.521381039789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582.3727173879389</v>
      </c>
      <c r="C23" s="3415" t="n">
        <v>13193.913590493908</v>
      </c>
      <c r="D23" s="3419" t="n">
        <v>12611.540873105969</v>
      </c>
      <c r="E23" s="3419" t="n">
        <v>2165.544589669536</v>
      </c>
      <c r="F23" s="3419" t="n">
        <v>51.142467111389</v>
      </c>
      <c r="G23" s="3419" t="n">
        <v>65.798740449042</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1356.03481042867</v>
      </c>
      <c r="C8" s="3415" t="n">
        <v>1352.4118739686699</v>
      </c>
      <c r="D8" s="3419" t="n">
        <v>-3.62293646</v>
      </c>
      <c r="E8" s="3419" t="n">
        <v>-0.26717134635</v>
      </c>
      <c r="F8" s="3419" t="n">
        <v>-0.014691774036</v>
      </c>
      <c r="G8" s="3419" t="n">
        <v>-0.01890210389</v>
      </c>
      <c r="H8" s="3415" t="s">
        <v>2942</v>
      </c>
      <c r="I8" s="3415" t="s">
        <v>2942</v>
      </c>
      <c r="J8" s="3419" t="s">
        <v>1185</v>
      </c>
      <c r="K8" s="3419" t="s">
        <v>1185</v>
      </c>
      <c r="L8" s="3419" t="s">
        <v>1185</v>
      </c>
      <c r="M8" s="3419" t="s">
        <v>1185</v>
      </c>
      <c r="N8" s="3415" t="n">
        <v>6.463158</v>
      </c>
      <c r="O8" s="3415" t="n">
        <v>6.463158</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1320.69388350967</v>
      </c>
      <c r="C19" s="3415" t="n">
        <v>1317.07094704967</v>
      </c>
      <c r="D19" s="3419" t="n">
        <v>-3.62293646</v>
      </c>
      <c r="E19" s="3419" t="n">
        <v>-0.274320681366</v>
      </c>
      <c r="F19" s="3419" t="n">
        <v>-0.014691774036</v>
      </c>
      <c r="G19" s="3419" t="n">
        <v>-0.01890210389</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19.65933967</v>
      </c>
      <c r="C20" s="3415" t="n">
        <v>19.65933967</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5.823428529</v>
      </c>
      <c r="C21" s="3415" t="n">
        <v>5.823428529</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9.85815872</v>
      </c>
      <c r="C22" s="3415" t="n">
        <v>9.85815872</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6.463158</v>
      </c>
      <c r="O25" s="3415" t="n">
        <v>6.463158</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19097.161418579763</v>
      </c>
      <c r="E32" s="3415" t="n">
        <v>19166.842384882737</v>
      </c>
      <c r="F32" s="3419" t="n">
        <v>69.68096630297251</v>
      </c>
      <c r="G32" s="3419" t="n">
        <v>0.364876039824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24600.986811995004</v>
      </c>
      <c r="E33" s="3415" t="n">
        <v>24659.625523418606</v>
      </c>
      <c r="F33" s="3419" t="n">
        <v>58.63871142360364</v>
      </c>
      <c r="G33" s="3419" t="n">
        <v>0.238359184011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3209</v>
      </c>
      <c r="C7" s="3456" t="s">
        <v>3210</v>
      </c>
      <c r="D7" s="3456" t="s">
        <v>3211</v>
      </c>
      <c r="E7" s="3455"/>
    </row>
    <row r="8" spans="1:6" ht="12.75" customHeight="1" x14ac:dyDescent="0.15">
      <c r="A8" s="3456" t="s">
        <v>3207</v>
      </c>
      <c r="B8" s="3456" t="s">
        <v>3209</v>
      </c>
      <c r="C8" s="3456" t="s">
        <v>3212</v>
      </c>
      <c r="D8" s="3456" t="s">
        <v>3213</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3206</v>
      </c>
      <c r="B11" s="3456" t="s">
        <v>3214</v>
      </c>
      <c r="C11" s="3456" t="s">
        <v>1185</v>
      </c>
      <c r="D11" s="3456" t="s">
        <v>3215</v>
      </c>
      <c r="E11" s="3456" t="s">
        <v>3216</v>
      </c>
      <c r="F11" s="26"/>
    </row>
    <row r="12">
      <c r="A12" s="3456" t="s">
        <v>3206</v>
      </c>
      <c r="B12" s="3456" t="s">
        <v>3217</v>
      </c>
      <c r="C12" s="3456" t="s">
        <v>1185</v>
      </c>
      <c r="D12" s="3456" t="s">
        <v>3215</v>
      </c>
      <c r="E12" s="3456" t="s">
        <v>3216</v>
      </c>
    </row>
    <row r="13">
      <c r="A13" s="3456" t="s">
        <v>3206</v>
      </c>
      <c r="B13" s="3456" t="s">
        <v>3218</v>
      </c>
      <c r="C13" s="3456" t="s">
        <v>1185</v>
      </c>
      <c r="D13" s="3456" t="s">
        <v>3215</v>
      </c>
      <c r="E13" s="3456" t="s">
        <v>3216</v>
      </c>
    </row>
    <row r="14">
      <c r="A14" s="3456" t="s">
        <v>3206</v>
      </c>
      <c r="B14" s="3456" t="s">
        <v>3219</v>
      </c>
      <c r="C14" s="3456" t="s">
        <v>1185</v>
      </c>
      <c r="D14" s="3456" t="s">
        <v>3215</v>
      </c>
      <c r="E14" s="3456" t="s">
        <v>3216</v>
      </c>
    </row>
    <row r="15">
      <c r="A15" s="3456" t="s">
        <v>3206</v>
      </c>
      <c r="B15" s="3456" t="s">
        <v>3220</v>
      </c>
      <c r="C15" s="3456" t="s">
        <v>1185</v>
      </c>
      <c r="D15" s="3456" t="s">
        <v>3221</v>
      </c>
      <c r="E15" s="3456" t="s">
        <v>3216</v>
      </c>
    </row>
    <row r="16">
      <c r="A16" s="3456" t="s">
        <v>3206</v>
      </c>
      <c r="B16" s="3456" t="s">
        <v>3222</v>
      </c>
      <c r="C16" s="3456" t="s">
        <v>1185</v>
      </c>
      <c r="D16" s="3456" t="s">
        <v>3221</v>
      </c>
      <c r="E16" s="3456" t="s">
        <v>3216</v>
      </c>
    </row>
    <row r="17">
      <c r="A17" s="3456" t="s">
        <v>3206</v>
      </c>
      <c r="B17" s="3456" t="s">
        <v>3223</v>
      </c>
      <c r="C17" s="3456" t="s">
        <v>1185</v>
      </c>
      <c r="D17" s="3456" t="s">
        <v>3221</v>
      </c>
      <c r="E17" s="3456" t="s">
        <v>3216</v>
      </c>
    </row>
    <row r="18">
      <c r="A18" s="3456" t="s">
        <v>3206</v>
      </c>
      <c r="B18" s="3456" t="s">
        <v>3224</v>
      </c>
      <c r="C18" s="3456" t="s">
        <v>1185</v>
      </c>
      <c r="D18" s="3456" t="s">
        <v>3221</v>
      </c>
      <c r="E18" s="3456" t="s">
        <v>3216</v>
      </c>
    </row>
    <row r="19">
      <c r="A19" s="3456" t="s">
        <v>3206</v>
      </c>
      <c r="B19" s="3456" t="s">
        <v>3225</v>
      </c>
      <c r="C19" s="3456" t="s">
        <v>1185</v>
      </c>
      <c r="D19" s="3456" t="s">
        <v>3221</v>
      </c>
      <c r="E19" s="3456" t="s">
        <v>3216</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1185</v>
      </c>
    </row>
    <row r="23">
      <c r="A23" s="3456" t="s">
        <v>3206</v>
      </c>
      <c r="B23" s="3456" t="s">
        <v>3232</v>
      </c>
      <c r="C23" s="3456" t="s">
        <v>1185</v>
      </c>
      <c r="D23" s="3456" t="s">
        <v>3233</v>
      </c>
      <c r="E23" s="3456" t="s">
        <v>3216</v>
      </c>
    </row>
    <row r="24">
      <c r="A24" s="3456" t="s">
        <v>3206</v>
      </c>
      <c r="B24" s="3456" t="s">
        <v>3234</v>
      </c>
      <c r="C24" s="3456" t="s">
        <v>1185</v>
      </c>
      <c r="D24" s="3456" t="s">
        <v>3235</v>
      </c>
      <c r="E24" s="3456" t="s">
        <v>3216</v>
      </c>
    </row>
    <row r="25">
      <c r="A25" s="3456" t="s">
        <v>3206</v>
      </c>
      <c r="B25" s="3456" t="s">
        <v>3236</v>
      </c>
      <c r="C25" s="3456" t="s">
        <v>1185</v>
      </c>
      <c r="D25" s="3456" t="s">
        <v>3233</v>
      </c>
      <c r="E25" s="3456" t="s">
        <v>3216</v>
      </c>
    </row>
    <row r="26">
      <c r="A26" s="3456" t="s">
        <v>3206</v>
      </c>
      <c r="B26" s="3456" t="s">
        <v>3237</v>
      </c>
      <c r="C26" s="3456" t="s">
        <v>3238</v>
      </c>
      <c r="D26" s="3456" t="s">
        <v>3239</v>
      </c>
      <c r="E26" s="3456" t="s">
        <v>3240</v>
      </c>
    </row>
    <row r="27">
      <c r="A27" s="3456" t="s">
        <v>3206</v>
      </c>
      <c r="B27" s="3456" t="s">
        <v>3241</v>
      </c>
      <c r="C27" s="3456" t="s">
        <v>3242</v>
      </c>
      <c r="D27" s="3456" t="s">
        <v>3238</v>
      </c>
      <c r="E27" s="3456" t="s">
        <v>3243</v>
      </c>
    </row>
    <row r="28">
      <c r="A28" s="3456" t="s">
        <v>3206</v>
      </c>
      <c r="B28" s="3456" t="s">
        <v>3244</v>
      </c>
      <c r="C28" s="3456" t="s">
        <v>3245</v>
      </c>
      <c r="D28" s="3456" t="s">
        <v>3246</v>
      </c>
      <c r="E28" s="3456" t="s">
        <v>3247</v>
      </c>
    </row>
    <row r="29">
      <c r="A29" s="3456" t="s">
        <v>3206</v>
      </c>
      <c r="B29" s="3456" t="s">
        <v>3244</v>
      </c>
      <c r="C29" s="3456" t="s">
        <v>3245</v>
      </c>
      <c r="D29" s="3456" t="s">
        <v>3246</v>
      </c>
      <c r="E29" s="3456" t="s">
        <v>3248</v>
      </c>
    </row>
    <row r="30">
      <c r="A30" s="3456" t="s">
        <v>3206</v>
      </c>
      <c r="B30" s="3456" t="s">
        <v>3212</v>
      </c>
      <c r="C30" s="3456" t="s">
        <v>3249</v>
      </c>
      <c r="D30" s="3456" t="s">
        <v>3250</v>
      </c>
      <c r="E30" s="3456" t="s">
        <v>3251</v>
      </c>
    </row>
    <row r="31">
      <c r="A31" s="3456" t="s">
        <v>3206</v>
      </c>
      <c r="B31" s="3456" t="s">
        <v>3252</v>
      </c>
      <c r="C31" s="3456" t="s">
        <v>3253</v>
      </c>
      <c r="D31" s="3456" t="s">
        <v>3249</v>
      </c>
      <c r="E31" s="3456" t="s">
        <v>3254</v>
      </c>
    </row>
    <row r="32">
      <c r="A32" s="3456" t="s">
        <v>3206</v>
      </c>
      <c r="B32" s="3456" t="s">
        <v>3252</v>
      </c>
      <c r="C32" s="3456" t="s">
        <v>3253</v>
      </c>
      <c r="D32" s="3456" t="s">
        <v>3255</v>
      </c>
      <c r="E32" s="3456" t="s">
        <v>3251</v>
      </c>
    </row>
    <row r="33">
      <c r="A33" s="3456" t="s">
        <v>3206</v>
      </c>
      <c r="B33" s="3456" t="s">
        <v>3256</v>
      </c>
      <c r="C33" s="3456" t="s">
        <v>3257</v>
      </c>
      <c r="D33" s="3456" t="s">
        <v>3258</v>
      </c>
      <c r="E33" s="3456" t="s">
        <v>3259</v>
      </c>
    </row>
    <row r="34">
      <c r="A34" s="3456" t="s">
        <v>2819</v>
      </c>
      <c r="B34" s="3456" t="s">
        <v>3214</v>
      </c>
      <c r="C34" s="3456" t="s">
        <v>1185</v>
      </c>
      <c r="D34" s="3456" t="s">
        <v>3215</v>
      </c>
      <c r="E34" s="3456" t="s">
        <v>3216</v>
      </c>
    </row>
    <row r="35">
      <c r="A35" s="3456" t="s">
        <v>2819</v>
      </c>
      <c r="B35" s="3456" t="s">
        <v>3217</v>
      </c>
      <c r="C35" s="3456" t="s">
        <v>1185</v>
      </c>
      <c r="D35" s="3456" t="s">
        <v>3215</v>
      </c>
      <c r="E35" s="3456" t="s">
        <v>3216</v>
      </c>
    </row>
    <row r="36">
      <c r="A36" s="3456" t="s">
        <v>2819</v>
      </c>
      <c r="B36" s="3456" t="s">
        <v>3218</v>
      </c>
      <c r="C36" s="3456" t="s">
        <v>1185</v>
      </c>
      <c r="D36" s="3456" t="s">
        <v>3215</v>
      </c>
      <c r="E36" s="3456" t="s">
        <v>3216</v>
      </c>
    </row>
    <row r="37">
      <c r="A37" s="3456" t="s">
        <v>2819</v>
      </c>
      <c r="B37" s="3456" t="s">
        <v>3219</v>
      </c>
      <c r="C37" s="3456" t="s">
        <v>1185</v>
      </c>
      <c r="D37" s="3456" t="s">
        <v>3215</v>
      </c>
      <c r="E37" s="3456" t="s">
        <v>3216</v>
      </c>
    </row>
    <row r="38">
      <c r="A38" s="3456" t="s">
        <v>2819</v>
      </c>
      <c r="B38" s="3456" t="s">
        <v>3220</v>
      </c>
      <c r="C38" s="3456" t="s">
        <v>1185</v>
      </c>
      <c r="D38" s="3456" t="s">
        <v>3221</v>
      </c>
      <c r="E38" s="3456" t="s">
        <v>3216</v>
      </c>
    </row>
    <row r="39">
      <c r="A39" s="3456" t="s">
        <v>2819</v>
      </c>
      <c r="B39" s="3456" t="s">
        <v>3222</v>
      </c>
      <c r="C39" s="3456" t="s">
        <v>1185</v>
      </c>
      <c r="D39" s="3456" t="s">
        <v>3221</v>
      </c>
      <c r="E39" s="3456" t="s">
        <v>3216</v>
      </c>
    </row>
    <row r="40">
      <c r="A40" s="3456" t="s">
        <v>2819</v>
      </c>
      <c r="B40" s="3456" t="s">
        <v>3223</v>
      </c>
      <c r="C40" s="3456" t="s">
        <v>1185</v>
      </c>
      <c r="D40" s="3456" t="s">
        <v>3221</v>
      </c>
      <c r="E40" s="3456" t="s">
        <v>3216</v>
      </c>
    </row>
    <row r="41">
      <c r="A41" s="3456" t="s">
        <v>2819</v>
      </c>
      <c r="B41" s="3456" t="s">
        <v>3224</v>
      </c>
      <c r="C41" s="3456" t="s">
        <v>1185</v>
      </c>
      <c r="D41" s="3456" t="s">
        <v>3221</v>
      </c>
      <c r="E41" s="3456" t="s">
        <v>3216</v>
      </c>
    </row>
    <row r="42">
      <c r="A42" s="3456" t="s">
        <v>2819</v>
      </c>
      <c r="B42" s="3456" t="s">
        <v>3225</v>
      </c>
      <c r="C42" s="3456" t="s">
        <v>1185</v>
      </c>
      <c r="D42" s="3456" t="s">
        <v>3221</v>
      </c>
      <c r="E42" s="3456" t="s">
        <v>3216</v>
      </c>
    </row>
    <row r="43">
      <c r="A43" s="3456" t="s">
        <v>2819</v>
      </c>
      <c r="B43" s="3456" t="s">
        <v>3226</v>
      </c>
      <c r="C43" s="3456" t="s">
        <v>1185</v>
      </c>
      <c r="D43" s="3456" t="s">
        <v>3227</v>
      </c>
      <c r="E43" s="3456" t="s">
        <v>1185</v>
      </c>
    </row>
    <row r="44">
      <c r="A44" s="3456" t="s">
        <v>2819</v>
      </c>
      <c r="B44" s="3456" t="s">
        <v>3228</v>
      </c>
      <c r="C44" s="3456" t="s">
        <v>1185</v>
      </c>
      <c r="D44" s="3456" t="s">
        <v>3229</v>
      </c>
      <c r="E44" s="3456" t="s">
        <v>1185</v>
      </c>
    </row>
    <row r="45">
      <c r="A45" s="3456" t="s">
        <v>2819</v>
      </c>
      <c r="B45" s="3456" t="s">
        <v>3230</v>
      </c>
      <c r="C45" s="3456" t="s">
        <v>1185</v>
      </c>
      <c r="D45" s="3456" t="s">
        <v>3231</v>
      </c>
      <c r="E45" s="3456" t="s">
        <v>1185</v>
      </c>
    </row>
    <row r="46">
      <c r="A46" s="3456" t="s">
        <v>2819</v>
      </c>
      <c r="B46" s="3456" t="s">
        <v>3232</v>
      </c>
      <c r="C46" s="3456" t="s">
        <v>1185</v>
      </c>
      <c r="D46" s="3456" t="s">
        <v>3233</v>
      </c>
      <c r="E46" s="3456" t="s">
        <v>3216</v>
      </c>
    </row>
    <row r="47">
      <c r="A47" s="3456" t="s">
        <v>2819</v>
      </c>
      <c r="B47" s="3456" t="s">
        <v>3234</v>
      </c>
      <c r="C47" s="3456" t="s">
        <v>1185</v>
      </c>
      <c r="D47" s="3456" t="s">
        <v>3235</v>
      </c>
      <c r="E47" s="3456" t="s">
        <v>3216</v>
      </c>
    </row>
    <row r="48">
      <c r="A48" s="3456" t="s">
        <v>2819</v>
      </c>
      <c r="B48" s="3456" t="s">
        <v>3236</v>
      </c>
      <c r="C48" s="3456" t="s">
        <v>1185</v>
      </c>
      <c r="D48" s="3456" t="s">
        <v>3233</v>
      </c>
      <c r="E48" s="3456" t="s">
        <v>3216</v>
      </c>
    </row>
    <row r="49">
      <c r="A49" s="3456" t="s">
        <v>3207</v>
      </c>
      <c r="B49" s="3456" t="s">
        <v>3214</v>
      </c>
      <c r="C49" s="3456" t="s">
        <v>1185</v>
      </c>
      <c r="D49" s="3456" t="s">
        <v>3215</v>
      </c>
      <c r="E49" s="3456" t="s">
        <v>3216</v>
      </c>
    </row>
    <row r="50">
      <c r="A50" s="3456" t="s">
        <v>3207</v>
      </c>
      <c r="B50" s="3456" t="s">
        <v>3217</v>
      </c>
      <c r="C50" s="3456" t="s">
        <v>1185</v>
      </c>
      <c r="D50" s="3456" t="s">
        <v>3215</v>
      </c>
      <c r="E50" s="3456" t="s">
        <v>3216</v>
      </c>
    </row>
    <row r="51">
      <c r="A51" s="3456" t="s">
        <v>3207</v>
      </c>
      <c r="B51" s="3456" t="s">
        <v>3218</v>
      </c>
      <c r="C51" s="3456" t="s">
        <v>1185</v>
      </c>
      <c r="D51" s="3456" t="s">
        <v>3215</v>
      </c>
      <c r="E51" s="3456" t="s">
        <v>3216</v>
      </c>
    </row>
    <row r="52">
      <c r="A52" s="3456" t="s">
        <v>3207</v>
      </c>
      <c r="B52" s="3456" t="s">
        <v>3219</v>
      </c>
      <c r="C52" s="3456" t="s">
        <v>1185</v>
      </c>
      <c r="D52" s="3456" t="s">
        <v>3215</v>
      </c>
      <c r="E52" s="3456" t="s">
        <v>3216</v>
      </c>
    </row>
    <row r="53">
      <c r="A53" s="3456" t="s">
        <v>3207</v>
      </c>
      <c r="B53" s="3456" t="s">
        <v>3220</v>
      </c>
      <c r="C53" s="3456" t="s">
        <v>1185</v>
      </c>
      <c r="D53" s="3456" t="s">
        <v>3221</v>
      </c>
      <c r="E53" s="3456" t="s">
        <v>3216</v>
      </c>
    </row>
    <row r="54">
      <c r="A54" s="3456" t="s">
        <v>3207</v>
      </c>
      <c r="B54" s="3456" t="s">
        <v>3222</v>
      </c>
      <c r="C54" s="3456" t="s">
        <v>1185</v>
      </c>
      <c r="D54" s="3456" t="s">
        <v>3221</v>
      </c>
      <c r="E54" s="3456" t="s">
        <v>3216</v>
      </c>
    </row>
    <row r="55">
      <c r="A55" s="3456" t="s">
        <v>3207</v>
      </c>
      <c r="B55" s="3456" t="s">
        <v>3223</v>
      </c>
      <c r="C55" s="3456" t="s">
        <v>1185</v>
      </c>
      <c r="D55" s="3456" t="s">
        <v>3221</v>
      </c>
      <c r="E55" s="3456" t="s">
        <v>3216</v>
      </c>
    </row>
    <row r="56">
      <c r="A56" s="3456" t="s">
        <v>3207</v>
      </c>
      <c r="B56" s="3456" t="s">
        <v>3224</v>
      </c>
      <c r="C56" s="3456" t="s">
        <v>1185</v>
      </c>
      <c r="D56" s="3456" t="s">
        <v>3221</v>
      </c>
      <c r="E56" s="3456" t="s">
        <v>3216</v>
      </c>
    </row>
    <row r="57">
      <c r="A57" s="3456" t="s">
        <v>3207</v>
      </c>
      <c r="B57" s="3456" t="s">
        <v>3225</v>
      </c>
      <c r="C57" s="3456" t="s">
        <v>1185</v>
      </c>
      <c r="D57" s="3456" t="s">
        <v>3221</v>
      </c>
      <c r="E57" s="3456" t="s">
        <v>3216</v>
      </c>
    </row>
    <row r="58">
      <c r="A58" s="3456" t="s">
        <v>3207</v>
      </c>
      <c r="B58" s="3456" t="s">
        <v>3226</v>
      </c>
      <c r="C58" s="3456" t="s">
        <v>1185</v>
      </c>
      <c r="D58" s="3456" t="s">
        <v>3227</v>
      </c>
      <c r="E58" s="3456" t="s">
        <v>1185</v>
      </c>
    </row>
    <row r="59">
      <c r="A59" s="3456" t="s">
        <v>3207</v>
      </c>
      <c r="B59" s="3456" t="s">
        <v>3228</v>
      </c>
      <c r="C59" s="3456" t="s">
        <v>1185</v>
      </c>
      <c r="D59" s="3456" t="s">
        <v>3229</v>
      </c>
      <c r="E59" s="3456" t="s">
        <v>1185</v>
      </c>
    </row>
    <row r="60">
      <c r="A60" s="3456" t="s">
        <v>3207</v>
      </c>
      <c r="B60" s="3456" t="s">
        <v>3260</v>
      </c>
      <c r="C60" s="3456" t="s">
        <v>1185</v>
      </c>
      <c r="D60" s="3456" t="s">
        <v>3261</v>
      </c>
      <c r="E60" s="3456" t="s">
        <v>1185</v>
      </c>
    </row>
    <row r="61">
      <c r="A61" s="3456" t="s">
        <v>3207</v>
      </c>
      <c r="B61" s="3456" t="s">
        <v>3262</v>
      </c>
      <c r="C61" s="3456" t="s">
        <v>1185</v>
      </c>
      <c r="D61" s="3456" t="s">
        <v>3261</v>
      </c>
      <c r="E61" s="3456" t="s">
        <v>1185</v>
      </c>
    </row>
    <row r="62">
      <c r="A62" s="3456" t="s">
        <v>3207</v>
      </c>
      <c r="B62" s="3456" t="s">
        <v>3244</v>
      </c>
      <c r="C62" s="3456" t="s">
        <v>3245</v>
      </c>
      <c r="D62" s="3456" t="s">
        <v>3246</v>
      </c>
      <c r="E62" s="3456" t="s">
        <v>3248</v>
      </c>
    </row>
    <row r="63">
      <c r="A63" s="3456" t="s">
        <v>3207</v>
      </c>
      <c r="B63" s="3456" t="s">
        <v>3256</v>
      </c>
      <c r="C63" s="3456" t="s">
        <v>3257</v>
      </c>
      <c r="D63" s="3456" t="s">
        <v>3258</v>
      </c>
      <c r="E63" s="3456" t="s">
        <v>3259</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A9:E9"/>
    <mergeCell ref="D8:E8"/>
    <mergeCell ref="D7:E7"/>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s="3419" t="n">
        <v>21080.048451699964</v>
      </c>
      <c r="Z7" s="3419" t="n">
        <v>18894.22928784322</v>
      </c>
      <c r="AA7" s="3419" t="n">
        <v>18310.034786470285</v>
      </c>
      <c r="AB7" s="3419" t="n">
        <v>19078.517579959644</v>
      </c>
      <c r="AC7" s="3419" t="n">
        <v>19244.0732217661</v>
      </c>
      <c r="AD7" s="3419" t="n">
        <v>20901.6313064782</v>
      </c>
      <c r="AE7" s="3419" t="n">
        <v>19166.842384882737</v>
      </c>
      <c r="AF7" t="n" s="3419">
        <v>-23.93592316032</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s="3419" t="n">
        <v>18063.78904731422</v>
      </c>
      <c r="Z8" s="3419" t="n">
        <v>17312.128126931195</v>
      </c>
      <c r="AA8" s="3419" t="n">
        <v>16365.300373400773</v>
      </c>
      <c r="AB8" s="3419" t="n">
        <v>16620.8956911878</v>
      </c>
      <c r="AC8" s="3419" t="n">
        <v>17026.429846958155</v>
      </c>
      <c r="AD8" s="3419" t="n">
        <v>17399.863769667136</v>
      </c>
      <c r="AE8" s="3419" t="n">
        <v>16460.01163003611</v>
      </c>
      <c r="AF8" t="n" s="3419">
        <v>-23.126107617494</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s="3419" t="n">
        <v>17359.508554642412</v>
      </c>
      <c r="Z9" s="3419" t="n">
        <v>16639.57793977343</v>
      </c>
      <c r="AA9" s="3419" t="n">
        <v>15718.966303553672</v>
      </c>
      <c r="AB9" s="3419" t="n">
        <v>16154.09148964689</v>
      </c>
      <c r="AC9" s="3419" t="n">
        <v>16570.769271408713</v>
      </c>
      <c r="AD9" s="3419" t="n">
        <v>16870.987603632253</v>
      </c>
      <c r="AE9" s="3419" t="n">
        <v>15975.965834415547</v>
      </c>
      <c r="AF9" t="n" s="3419">
        <v>-21.529366496129</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s="3414" t="n">
        <v>4491.665767587368</v>
      </c>
      <c r="AE10" s="3414" t="n">
        <v>3936.352887997098</v>
      </c>
      <c r="AF10" t="n" s="3415">
        <v>-44.459404345335</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s="3415" t="n">
        <v>2396.7460129065003</v>
      </c>
      <c r="Z11" s="3415" t="n">
        <v>2371.2127105815707</v>
      </c>
      <c r="AA11" s="3415" t="n">
        <v>2310.8375924725</v>
      </c>
      <c r="AB11" s="3415" t="n">
        <v>2210.7821212915</v>
      </c>
      <c r="AC11" s="3414" t="n">
        <v>2218.4459106365002</v>
      </c>
      <c r="AD11" s="3414" t="n">
        <v>2415.2912821945</v>
      </c>
      <c r="AE11" s="3414" t="n">
        <v>2400.7779011095004</v>
      </c>
      <c r="AF11" t="n" s="3415">
        <v>-53.182469748498</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s="3415" t="n">
        <v>5617.0685995474305</v>
      </c>
      <c r="Z12" s="3415" t="n">
        <v>5701.851065866084</v>
      </c>
      <c r="AA12" s="3415" t="n">
        <v>5644.086580454071</v>
      </c>
      <c r="AB12" s="3415" t="n">
        <v>5952.1250044590115</v>
      </c>
      <c r="AC12" s="3414" t="n">
        <v>6172.343521476994</v>
      </c>
      <c r="AD12" s="3414" t="n">
        <v>6638.717893406173</v>
      </c>
      <c r="AE12" s="3414" t="n">
        <v>6406.564329367326</v>
      </c>
      <c r="AF12" t="n" s="3415">
        <v>64.328401578658</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s="3414" t="n">
        <v>3325.3126604442136</v>
      </c>
      <c r="AE13" s="3414" t="n">
        <v>3232.2707159416223</v>
      </c>
      <c r="AF13" t="n" s="3415">
        <v>-23.861297793913</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s="3419" t="n">
        <v>704.2804926718113</v>
      </c>
      <c r="Z15" s="3419" t="n">
        <v>672.5501871577628</v>
      </c>
      <c r="AA15" s="3419" t="n">
        <v>646.3340698471017</v>
      </c>
      <c r="AB15" s="3419" t="n">
        <v>466.804201540913</v>
      </c>
      <c r="AC15" s="3419" t="n">
        <v>455.66057554944297</v>
      </c>
      <c r="AD15" s="3419" t="n">
        <v>528.8761660348821</v>
      </c>
      <c r="AE15" s="3419" t="n">
        <v>484.0457956205647</v>
      </c>
      <c r="AF15" t="n" s="3419">
        <v>-54.011676276361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s="3414" t="s">
        <v>2945</v>
      </c>
      <c r="AF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s="3415" t="n">
        <v>704.2804926718113</v>
      </c>
      <c r="Z17" s="3415" t="n">
        <v>672.5501871577628</v>
      </c>
      <c r="AA17" s="3415" t="n">
        <v>646.3340698471017</v>
      </c>
      <c r="AB17" s="3415" t="n">
        <v>466.804201540913</v>
      </c>
      <c r="AC17" s="3414" t="n">
        <v>455.66057554944297</v>
      </c>
      <c r="AD17" s="3414" t="n">
        <v>528.8761660348821</v>
      </c>
      <c r="AE17" s="3414" t="n">
        <v>484.0457956205647</v>
      </c>
      <c r="AF17" t="n" s="3415">
        <v>-50.895140521929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s="3419" t="n">
        <v>3067.503395423391</v>
      </c>
      <c r="Z19" s="3419" t="n">
        <v>2870.652630965797</v>
      </c>
      <c r="AA19" s="3419" t="n">
        <v>3103.294354833606</v>
      </c>
      <c r="AB19" s="3419" t="n">
        <v>3200.6695224708906</v>
      </c>
      <c r="AC19" s="3419" t="n">
        <v>3024.3704207219735</v>
      </c>
      <c r="AD19" s="3419" t="n">
        <v>3401.7527762417385</v>
      </c>
      <c r="AE19" s="3419" t="n">
        <v>3379.0019145157225</v>
      </c>
      <c r="AF19" t="n" s="3419">
        <v>-23.357315272299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s="3414" t="n">
        <v>1425.6081540796429</v>
      </c>
      <c r="AE20" s="3414" t="n">
        <v>1358.4157713302573</v>
      </c>
      <c r="AF20" t="n" s="3415">
        <v>4.689969618592</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s="3414" t="n">
        <v>654.4715673161528</v>
      </c>
      <c r="AE21" s="3414" t="n">
        <v>557.6167033067549</v>
      </c>
      <c r="AF21" t="n" s="3415">
        <v>-60.949525422166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s="3414" t="n">
        <v>1.86548005015258</v>
      </c>
      <c r="AE22" s="3414" t="n">
        <v>8.99405515254638</v>
      </c>
      <c r="AF22" t="n" s="3415">
        <v>-99.383146308697</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s="3415" t="n">
        <v>78.68966893681716</v>
      </c>
      <c r="Z23" s="3415" t="n">
        <v>70.57286963448907</v>
      </c>
      <c r="AA23" s="3415" t="n">
        <v>66.67265603232777</v>
      </c>
      <c r="AB23" s="3415" t="n">
        <v>67.95351280015167</v>
      </c>
      <c r="AC23" s="3414" t="n">
        <v>72.97005379756291</v>
      </c>
      <c r="AD23" s="3414" t="n">
        <v>69.67560370795017</v>
      </c>
      <c r="AE23" s="3414" t="n">
        <v>78.78430275749409</v>
      </c>
      <c r="AF23" t="n" s="3415">
        <v>-56.596855626478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s="3414" t="s">
        <v>2942</v>
      </c>
      <c r="AF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s="3415" t="n">
        <v>699.221822622102</v>
      </c>
      <c r="Z25" s="3415" t="n">
        <v>764.80742912603</v>
      </c>
      <c r="AA25" s="3415" t="n">
        <v>850.227929841472</v>
      </c>
      <c r="AB25" s="3415" t="n">
        <v>944.27221792388</v>
      </c>
      <c r="AC25" s="3414" t="n">
        <v>1079.83340160372</v>
      </c>
      <c r="AD25" s="3414" t="n">
        <v>1225.33479358784</v>
      </c>
      <c r="AE25" s="3414" t="n">
        <v>1352.4118739686699</v>
      </c>
      <c r="AF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s="3414" t="n">
        <v>24.7971775</v>
      </c>
      <c r="AE26" s="3414" t="n">
        <v>22.779208</v>
      </c>
      <c r="AF26" t="n" s="3415">
        <v>-47.877537517465</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s="3414" t="s">
        <v>2946</v>
      </c>
      <c r="AE27" s="3414" t="s">
        <v>2946</v>
      </c>
      <c r="AF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s="3419" t="n">
        <v>2829.7871169535615</v>
      </c>
      <c r="AE28" s="3419" t="n">
        <v>2716.6867184502776</v>
      </c>
      <c r="AF28" t="n" s="3419">
        <v>-38.596758776768</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1195.5544774901948</v>
      </c>
      <c r="AD29" s="3414" t="n">
        <v>1192.315411639294</v>
      </c>
      <c r="AE29" s="3414" t="n">
        <v>1118.3477471591823</v>
      </c>
      <c r="AF29" t="n" s="3415">
        <v>-52.126079291531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625.310084848143</v>
      </c>
      <c r="AD30" s="3414" t="n">
        <v>607.009197312414</v>
      </c>
      <c r="AE30" s="3414" t="n">
        <v>565.0536568327054</v>
      </c>
      <c r="AF30" t="n" s="3415">
        <v>-27.21516903526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834.0753574561337</v>
      </c>
      <c r="AD32" s="3414" t="n">
        <v>949.3347357026967</v>
      </c>
      <c r="AE32" s="3414" t="n">
        <v>961.0424624583899</v>
      </c>
      <c r="AF32" t="n" s="3415">
        <v>-23.845039010273</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s="3414" t="n">
        <v>10.91724143249</v>
      </c>
      <c r="AE35" s="3414" t="n">
        <v>4.62088</v>
      </c>
      <c r="AF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s="3414" t="n">
        <v>70.21053086666667</v>
      </c>
      <c r="AE36" s="3414" t="n">
        <v>67.621972</v>
      </c>
      <c r="AF36" t="n" s="3415">
        <v>35.190586235516</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s="3419" t="n">
        <v>-5185.868711549108</v>
      </c>
      <c r="Z39" s="3419" t="n">
        <v>-6150.510409126388</v>
      </c>
      <c r="AA39" s="3419" t="n">
        <v>-6002.722537410373</v>
      </c>
      <c r="AB39" s="3419" t="n">
        <v>-5691.902334767061</v>
      </c>
      <c r="AC39" s="3419" t="n">
        <v>-5698.20907911243</v>
      </c>
      <c r="AD39" s="3419" t="n">
        <v>-4883.684893445703</v>
      </c>
      <c r="AE39" s="3419" t="n">
        <v>-5492.783138535871</v>
      </c>
      <c r="AF39" t="n" s="3419">
        <v>-13.472714387665</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s="3415" t="n">
        <v>-6071.399765944107</v>
      </c>
      <c r="Z40" s="3415" t="n">
        <v>-6612.485890022693</v>
      </c>
      <c r="AA40" s="3415" t="n">
        <v>-6331.803381050365</v>
      </c>
      <c r="AB40" s="3415" t="n">
        <v>-5833.2534453443395</v>
      </c>
      <c r="AC40" s="3414" t="n">
        <v>-5716.533236534037</v>
      </c>
      <c r="AD40" s="3414" t="n">
        <v>-4683.7738414282785</v>
      </c>
      <c r="AE40" s="3414" t="n">
        <v>-5518.196780529319</v>
      </c>
      <c r="AF40" t="n" s="3415">
        <v>-15.019960334182</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s="3414" t="n">
        <v>302.00640084045426</v>
      </c>
      <c r="AE41" s="3414" t="n">
        <v>290.8466542746537</v>
      </c>
      <c r="AF41" t="n" s="3415">
        <v>145.60269243079</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s="3415" t="n">
        <v>-148.15644253452592</v>
      </c>
      <c r="Z42" s="3415" t="n">
        <v>-178.70638453198268</v>
      </c>
      <c r="AA42" s="3415" t="n">
        <v>-190.66193627291378</v>
      </c>
      <c r="AB42" s="3415" t="n">
        <v>-221.13800560437397</v>
      </c>
      <c r="AC42" s="3414" t="n">
        <v>-259.87363751406673</v>
      </c>
      <c r="AD42" s="3414" t="n">
        <v>-232.57421810667992</v>
      </c>
      <c r="AE42" s="3414" t="n">
        <v>-267.8156038277195</v>
      </c>
      <c r="AF42" t="n" s="3415">
        <v>4190.070978292087</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s="3414" t="n">
        <v>11.82902423745575</v>
      </c>
      <c r="AE43" s="3414" t="n">
        <v>12.15725875412981</v>
      </c>
      <c r="AF43" t="n" s="3415">
        <v>-86.044246595141</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s="3415" t="n">
        <v>839.1147212764807</v>
      </c>
      <c r="Z44" s="3415" t="n">
        <v>740.0232719640105</v>
      </c>
      <c r="AA44" s="3415" t="n">
        <v>739.2640547081405</v>
      </c>
      <c r="AB44" s="3415" t="n">
        <v>753.4202318886968</v>
      </c>
      <c r="AC44" s="3414" t="n">
        <v>744.2179886094949</v>
      </c>
      <c r="AD44" s="3414" t="n">
        <v>748.1759191284038</v>
      </c>
      <c r="AE44" s="3414" t="n">
        <v>751.8832123413227</v>
      </c>
      <c r="AF44" t="n" s="3415">
        <v>184.754910754453</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s="3414" t="s">
        <v>2942</v>
      </c>
      <c r="AE45" s="3414" t="s">
        <v>2942</v>
      </c>
      <c r="AF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s="3415" t="n">
        <v>-319.827617662033</v>
      </c>
      <c r="Z46" s="3415" t="n">
        <v>-426.1795487975433</v>
      </c>
      <c r="AA46" s="3415" t="n">
        <v>-538.6058919391594</v>
      </c>
      <c r="AB46" s="3415" t="n">
        <v>-764.1466653863505</v>
      </c>
      <c r="AC46" s="3414" t="n">
        <v>-780.0746029329993</v>
      </c>
      <c r="AD46" s="3414" t="n">
        <v>-1029.3481781170578</v>
      </c>
      <c r="AE46" s="3414" t="n">
        <v>-761.6578795489398</v>
      </c>
      <c r="AF46" t="n" s="3415">
        <v>139.626312933406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s="3419" t="n">
        <v>2073.2119567355257</v>
      </c>
      <c r="Z48" s="3419" t="n">
        <v>2061.075271140296</v>
      </c>
      <c r="AA48" s="3419" t="n">
        <v>2107.9837812760516</v>
      </c>
      <c r="AB48" s="3419" t="n">
        <v>2161.654303410899</v>
      </c>
      <c r="AC48" s="3419" t="n">
        <v>2160.3758893090335</v>
      </c>
      <c r="AD48" s="3419" t="n">
        <v>2153.9125370614665</v>
      </c>
      <c r="AE48" s="3419" t="n">
        <v>2103.925260416497</v>
      </c>
      <c r="AF48" t="n" s="3419">
        <v>61.65338907146</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s="3415" t="n">
        <v>1418.1567406663203</v>
      </c>
      <c r="Z49" s="3415" t="n">
        <v>1415.1545044950908</v>
      </c>
      <c r="AA49" s="3415" t="n">
        <v>1461.1486731211148</v>
      </c>
      <c r="AB49" s="3415" t="n">
        <v>1506.1104011828963</v>
      </c>
      <c r="AC49" s="3414" t="n">
        <v>1503.4639468614243</v>
      </c>
      <c r="AD49" s="3414" t="n">
        <v>1527.4559171642413</v>
      </c>
      <c r="AE49" s="3414" t="n">
        <v>1495.0579246320583</v>
      </c>
      <c r="AF49" t="n" s="3415">
        <v>167.655220489622</v>
      </c>
    </row>
    <row r="50" spans="1:37" x14ac:dyDescent="0.15">
      <c r="A50" s="1828" t="s">
        <v>989</v>
      </c>
      <c r="B50" s="3415" t="s">
        <v>2944</v>
      </c>
      <c r="C50" s="3415" t="s">
        <v>2944</v>
      </c>
      <c r="D50" s="3415" t="s">
        <v>2944</v>
      </c>
      <c r="E50" s="3415" t="s">
        <v>2944</v>
      </c>
      <c r="F50" s="3415" t="s">
        <v>2944</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s="3415" t="n">
        <v>7.24977823716239</v>
      </c>
      <c r="Z50" s="3415" t="n">
        <v>9.51259923809563</v>
      </c>
      <c r="AA50" s="3415" t="n">
        <v>11.43555948826013</v>
      </c>
      <c r="AB50" s="3415" t="n">
        <v>18.15320148114198</v>
      </c>
      <c r="AC50" s="3414" t="n">
        <v>14.863021776</v>
      </c>
      <c r="AD50" s="3414" t="n">
        <v>13.86745917101563</v>
      </c>
      <c r="AE50" s="3414" t="n">
        <v>13.26156580762013</v>
      </c>
      <c r="AF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s="3415" t="n">
        <v>10.91171132697303</v>
      </c>
      <c r="Z51" s="3415" t="n">
        <v>10.36146982856925</v>
      </c>
      <c r="AA51" s="3415" t="n">
        <v>10.39716457913973</v>
      </c>
      <c r="AB51" s="3415" t="n">
        <v>10.09766962899392</v>
      </c>
      <c r="AC51" s="3414" t="n">
        <v>9.34024744298221</v>
      </c>
      <c r="AD51" s="3414" t="n">
        <v>8.37155095312642</v>
      </c>
      <c r="AE51" s="3414" t="n">
        <v>8.70751555886086</v>
      </c>
      <c r="AF51" t="n" s="3415">
        <v>-63.620678144686</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s="3415" t="n">
        <v>636.8937265050702</v>
      </c>
      <c r="Z52" s="3415" t="n">
        <v>626.0466975785405</v>
      </c>
      <c r="AA52" s="3415" t="n">
        <v>625.0023840875369</v>
      </c>
      <c r="AB52" s="3415" t="n">
        <v>627.2930311178667</v>
      </c>
      <c r="AC52" s="3414" t="n">
        <v>632.708673228627</v>
      </c>
      <c r="AD52" s="3414" t="n">
        <v>604.2176097730833</v>
      </c>
      <c r="AE52" s="3414" t="n">
        <v>586.8982544179577</v>
      </c>
      <c r="AF52" t="n" s="3415">
        <v>-18.372140238295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s="3419" t="s">
        <v>2942</v>
      </c>
      <c r="AF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s="3419" t="n">
        <v>472.73316908</v>
      </c>
      <c r="AE56" s="3419" t="n">
        <v>629.749291598</v>
      </c>
      <c r="AF56" t="n" s="3419">
        <v>-2.970975732345</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s="3414" t="n">
        <v>452.42536068799996</v>
      </c>
      <c r="AE57" s="3414" t="n">
        <v>563.847554816</v>
      </c>
      <c r="AF57" t="n" s="3415">
        <v>12.680590220262</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s="3414" t="n">
        <v>20.307808392</v>
      </c>
      <c r="AE58" s="3414" t="n">
        <v>65.90173678199999</v>
      </c>
      <c r="AF58" t="n" s="3415">
        <v>-55.662719713003</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s="3414" t="s">
        <v>2948</v>
      </c>
      <c r="AE59" s="3414" t="s">
        <v>2948</v>
      </c>
      <c r="AF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s="3414" t="n">
        <v>5906.5667093954025</v>
      </c>
      <c r="AE60" s="3414" t="n">
        <v>6057.521381039789</v>
      </c>
      <c r="AF60" t="n" s="3415">
        <v>15.649225273009</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s="3415" t="n">
        <v>10673.436121087472</v>
      </c>
      <c r="Z62" s="3415" t="n">
        <v>11137.56259737934</v>
      </c>
      <c r="AA62" s="3415" t="n">
        <v>11564.658309002556</v>
      </c>
      <c r="AB62" s="3415" t="n">
        <v>12002.82014887575</v>
      </c>
      <c r="AC62" s="3414" t="n">
        <v>12416.990704254626</v>
      </c>
      <c r="AD62" s="3414" t="n">
        <v>12817.796412225929</v>
      </c>
      <c r="AE62" s="3414" t="n">
        <v>13193.913590493908</v>
      </c>
      <c r="AF62" t="n" s="3415">
        <v>275.60918618846</v>
      </c>
    </row>
    <row r="63" spans="1:37" x14ac:dyDescent="0.15">
      <c r="A63" s="1810" t="s">
        <v>1211</v>
      </c>
      <c r="B63" s="3415" t="s">
        <v>3183</v>
      </c>
      <c r="C63" s="3415" t="s">
        <v>3183</v>
      </c>
      <c r="D63" s="3415" t="s">
        <v>3183</v>
      </c>
      <c r="E63" s="3415" t="s">
        <v>3183</v>
      </c>
      <c r="F63" s="3415" t="s">
        <v>3183</v>
      </c>
      <c r="G63" s="3415" t="s">
        <v>3183</v>
      </c>
      <c r="H63" s="3415" t="s">
        <v>3183</v>
      </c>
      <c r="I63" s="3415" t="s">
        <v>3183</v>
      </c>
      <c r="J63" s="3415" t="s">
        <v>3183</v>
      </c>
      <c r="K63" s="3415" t="s">
        <v>3183</v>
      </c>
      <c r="L63" s="3415" t="s">
        <v>3183</v>
      </c>
      <c r="M63" s="3415" t="s">
        <v>3183</v>
      </c>
      <c r="N63" s="3415" t="s">
        <v>3183</v>
      </c>
      <c r="O63" s="3415" t="s">
        <v>3183</v>
      </c>
      <c r="P63" s="3415" t="s">
        <v>3183</v>
      </c>
      <c r="Q63" s="3415" t="s">
        <v>3183</v>
      </c>
      <c r="R63" s="3415" t="s">
        <v>3183</v>
      </c>
      <c r="S63" s="3415" t="s">
        <v>3183</v>
      </c>
      <c r="T63" s="3415" t="s">
        <v>3183</v>
      </c>
      <c r="U63" s="3415" t="s">
        <v>3183</v>
      </c>
      <c r="V63" s="3415" t="s">
        <v>3183</v>
      </c>
      <c r="W63" s="3415" t="s">
        <v>3183</v>
      </c>
      <c r="X63" s="3415" t="s">
        <v>3183</v>
      </c>
      <c r="Y63" s="3415" t="s">
        <v>3183</v>
      </c>
      <c r="Z63" s="3415" t="s">
        <v>3183</v>
      </c>
      <c r="AA63" s="3415" t="s">
        <v>3183</v>
      </c>
      <c r="AB63" s="3415" t="s">
        <v>3183</v>
      </c>
      <c r="AC63" s="3414" t="s">
        <v>2945</v>
      </c>
      <c r="AD63" s="3414" t="s">
        <v>2945</v>
      </c>
      <c r="AE63" s="3414" t="s">
        <v>2945</v>
      </c>
      <c r="AF63" t="n" s="3415">
        <v>0.0</v>
      </c>
    </row>
    <row r="64" spans="1:37" ht="13" x14ac:dyDescent="0.15">
      <c r="A64" s="1810" t="s">
        <v>1212</v>
      </c>
      <c r="B64" s="3415" t="s">
        <v>3183</v>
      </c>
      <c r="C64" s="3415" t="s">
        <v>3183</v>
      </c>
      <c r="D64" s="3415" t="s">
        <v>3183</v>
      </c>
      <c r="E64" s="3415" t="s">
        <v>3183</v>
      </c>
      <c r="F64" s="3415" t="s">
        <v>3183</v>
      </c>
      <c r="G64" s="3415" t="s">
        <v>3183</v>
      </c>
      <c r="H64" s="3415" t="s">
        <v>3183</v>
      </c>
      <c r="I64" s="3415" t="s">
        <v>3183</v>
      </c>
      <c r="J64" s="3415" t="s">
        <v>3183</v>
      </c>
      <c r="K64" s="3415" t="s">
        <v>3183</v>
      </c>
      <c r="L64" s="3415" t="s">
        <v>3183</v>
      </c>
      <c r="M64" s="3415" t="s">
        <v>3183</v>
      </c>
      <c r="N64" s="3415" t="s">
        <v>3183</v>
      </c>
      <c r="O64" s="3415" t="s">
        <v>3183</v>
      </c>
      <c r="P64" s="3415" t="s">
        <v>3183</v>
      </c>
      <c r="Q64" s="3415" t="s">
        <v>3183</v>
      </c>
      <c r="R64" s="3415" t="s">
        <v>3183</v>
      </c>
      <c r="S64" s="3415" t="s">
        <v>3183</v>
      </c>
      <c r="T64" s="3415" t="s">
        <v>3183</v>
      </c>
      <c r="U64" s="3415" t="s">
        <v>3183</v>
      </c>
      <c r="V64" s="3415" t="s">
        <v>3183</v>
      </c>
      <c r="W64" s="3415" t="s">
        <v>3183</v>
      </c>
      <c r="X64" s="3415" t="s">
        <v>3183</v>
      </c>
      <c r="Y64" s="3415" t="s">
        <v>3183</v>
      </c>
      <c r="Z64" s="3415" t="s">
        <v>3183</v>
      </c>
      <c r="AA64" s="3415" t="s">
        <v>3183</v>
      </c>
      <c r="AB64" s="3415" t="s">
        <v>3183</v>
      </c>
      <c r="AC64" s="3414" t="s">
        <v>2945</v>
      </c>
      <c r="AD64" s="3414" t="s">
        <v>2945</v>
      </c>
      <c r="AE64" s="3414" t="s">
        <v>2945</v>
      </c>
      <c r="AF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s="3419" t="n">
        <v>26265.917163249072</v>
      </c>
      <c r="Z65" s="3419" t="n">
        <v>25044.739696969606</v>
      </c>
      <c r="AA65" s="3419" t="n">
        <v>24312.757323880658</v>
      </c>
      <c r="AB65" s="3419" t="n">
        <v>24770.419914726703</v>
      </c>
      <c r="AC65" s="3419" t="n">
        <v>24942.282300878527</v>
      </c>
      <c r="AD65" s="3419" t="n">
        <v>25785.316199923902</v>
      </c>
      <c r="AE65" s="3419" t="n">
        <v>24659.625523418606</v>
      </c>
      <c r="AF65" t="n" s="3419">
        <v>-21.830421656432</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s="3419" t="n">
        <v>21080.048451699964</v>
      </c>
      <c r="Z66" s="3419" t="n">
        <v>18894.22928784322</v>
      </c>
      <c r="AA66" s="3419" t="n">
        <v>18310.034786470285</v>
      </c>
      <c r="AB66" s="3419" t="n">
        <v>19078.517579959644</v>
      </c>
      <c r="AC66" s="3419" t="n">
        <v>19244.0732217661</v>
      </c>
      <c r="AD66" s="3419" t="n">
        <v>20901.6313064782</v>
      </c>
      <c r="AE66" s="3419" t="n">
        <v>19166.842384882737</v>
      </c>
      <c r="AF66" t="n" s="3419">
        <v>-23.93592316032</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s="3419" t="s">
        <v>2946</v>
      </c>
      <c r="AE68" s="3419" t="s">
        <v>2946</v>
      </c>
      <c r="AF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s="3419" t="n">
        <v>17199.621410313142</v>
      </c>
      <c r="Z7" s="3419" t="n">
        <v>16466.369314530373</v>
      </c>
      <c r="AA7" s="3419" t="n">
        <v>15596.953417933624</v>
      </c>
      <c r="AB7" s="3419" t="n">
        <v>15777.737006792811</v>
      </c>
      <c r="AC7" s="3419" t="n">
        <v>16190.57340142857</v>
      </c>
      <c r="AD7" s="3419" t="n">
        <v>16574.031525850656</v>
      </c>
      <c r="AE7" s="3419" t="n">
        <v>15671.072876055612</v>
      </c>
      <c r="AF7" t="n" s="3419">
        <v>-22.640090127504</v>
      </c>
      <c r="AG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s="3419" t="n">
        <v>16726.378133649738</v>
      </c>
      <c r="Z8" s="3419" t="n">
        <v>16013.57232286425</v>
      </c>
      <c r="AA8" s="3419" t="n">
        <v>15155.789245697199</v>
      </c>
      <c r="AB8" s="3419" t="n">
        <v>15528.201580527502</v>
      </c>
      <c r="AC8" s="3419" t="n">
        <v>15953.849701663265</v>
      </c>
      <c r="AD8" s="3419" t="n">
        <v>16262.436693327609</v>
      </c>
      <c r="AE8" s="3419" t="n">
        <v>15386.43690972085</v>
      </c>
      <c r="AF8" t="n" s="3419">
        <v>-21.796379352592</v>
      </c>
      <c r="AG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s="3414" t="n">
        <v>4464.7663441243085</v>
      </c>
      <c r="AE9" s="3414" t="n">
        <v>3907.8085718946927</v>
      </c>
      <c r="AF9" t="n" s="3415">
        <v>-44.693945817383</v>
      </c>
      <c r="AG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s="3415" t="n">
        <v>2384.3517106</v>
      </c>
      <c r="Z10" s="3415" t="n">
        <v>2359.254458975252</v>
      </c>
      <c r="AA10" s="3415" t="n">
        <v>2300.5715542</v>
      </c>
      <c r="AB10" s="3415" t="n">
        <v>2201.7947295000004</v>
      </c>
      <c r="AC10" s="3414" t="n">
        <v>2210.5966151000002</v>
      </c>
      <c r="AD10" s="3414" t="n">
        <v>2405.8251824999998</v>
      </c>
      <c r="AE10" s="3414" t="n">
        <v>2390.7641258000003</v>
      </c>
      <c r="AF10" t="n" s="3415">
        <v>-53.150223620235</v>
      </c>
      <c r="AG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s="3414" t="n">
        <v>6570.2888430630765</v>
      </c>
      <c r="AE11" s="3414" t="n">
        <v>6340.780213536976</v>
      </c>
      <c r="AF11" t="n" s="3415">
        <v>67.432912117284</v>
      </c>
      <c r="AG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s="3414" t="n">
        <v>2821.5563236402236</v>
      </c>
      <c r="AE12" s="3414" t="n">
        <v>2747.08399848918</v>
      </c>
      <c r="AF12" t="n" s="3415">
        <v>-26.132836515856</v>
      </c>
      <c r="AG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t="n" s="3415">
        <v>0.0</v>
      </c>
      <c r="AG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s="3419" t="n">
        <v>473.2432766634045</v>
      </c>
      <c r="Z14" s="3419" t="n">
        <v>452.796991666124</v>
      </c>
      <c r="AA14" s="3419" t="n">
        <v>441.16417223642657</v>
      </c>
      <c r="AB14" s="3419" t="n">
        <v>249.5354262653087</v>
      </c>
      <c r="AC14" s="3419" t="n">
        <v>236.72369976530481</v>
      </c>
      <c r="AD14" s="3419" t="n">
        <v>311.5948325230469</v>
      </c>
      <c r="AE14" s="3419" t="n">
        <v>284.6359663347636</v>
      </c>
      <c r="AF14" t="n" s="3419">
        <v>-51.136891323986</v>
      </c>
      <c r="AG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t="n" s="3415">
        <v>0.0</v>
      </c>
      <c r="AG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s="3415" t="n">
        <v>473.2432766634045</v>
      </c>
      <c r="Z16" s="3415" t="n">
        <v>452.796991666124</v>
      </c>
      <c r="AA16" s="3415" t="n">
        <v>441.16417223642657</v>
      </c>
      <c r="AB16" s="3415" t="n">
        <v>249.5354262653087</v>
      </c>
      <c r="AC16" s="3414" t="n">
        <v>236.72369976530481</v>
      </c>
      <c r="AD16" s="3414" t="n">
        <v>311.5948325230469</v>
      </c>
      <c r="AE16" s="3414" t="n">
        <v>284.6359663347636</v>
      </c>
      <c r="AF16" t="n" s="3415">
        <v>-51.136891323986</v>
      </c>
      <c r="AG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t="n" s="3415">
        <v>0.0</v>
      </c>
      <c r="AG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s="3419" t="n">
        <v>1755.3625695512887</v>
      </c>
      <c r="Z18" s="3419" t="n">
        <v>1865.0514545854978</v>
      </c>
      <c r="AA18" s="3419" t="n">
        <v>1990.7267259531204</v>
      </c>
      <c r="AB18" s="3419" t="n">
        <v>1955.8826441880717</v>
      </c>
      <c r="AC18" s="3419" t="n">
        <v>1823.1900440064785</v>
      </c>
      <c r="AD18" s="3419" t="n">
        <v>2063.9406135213458</v>
      </c>
      <c r="AE18" s="3419" t="n">
        <v>1959.2506906896313</v>
      </c>
      <c r="AF18" t="n" s="3419">
        <v>-23.662955364098</v>
      </c>
      <c r="AG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s="3414" t="n">
        <v>1425.6081540796429</v>
      </c>
      <c r="AE19" s="3414" t="n">
        <v>1358.4157713302573</v>
      </c>
      <c r="AF19" t="n" s="3415">
        <v>4.689969618592</v>
      </c>
      <c r="AG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s="3414" t="n">
        <v>566.7913756836001</v>
      </c>
      <c r="AE20" s="3414" t="n">
        <v>513.0565614493336</v>
      </c>
      <c r="AF20" t="n" s="3415">
        <v>-31.692484832816</v>
      </c>
      <c r="AG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s="3414" t="n">
        <v>1.86548005015258</v>
      </c>
      <c r="AE21" s="3414" t="n">
        <v>8.99405515254638</v>
      </c>
      <c r="AF21" t="n" s="3415">
        <v>-97.326403283799</v>
      </c>
      <c r="AG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s="3415" t="n">
        <v>78.68966893681716</v>
      </c>
      <c r="Z22" s="3415" t="n">
        <v>70.57286963448907</v>
      </c>
      <c r="AA22" s="3415" t="n">
        <v>66.67265603232777</v>
      </c>
      <c r="AB22" s="3415" t="n">
        <v>67.95351280015167</v>
      </c>
      <c r="AC22" s="3414" t="n">
        <v>72.97005379756291</v>
      </c>
      <c r="AD22" s="3414" t="n">
        <v>69.67560370795017</v>
      </c>
      <c r="AE22" s="3414" t="n">
        <v>78.78430275749409</v>
      </c>
      <c r="AF22" t="n" s="3415">
        <v>-56.596855626478</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t="n" s="3415">
        <v>0.0</v>
      </c>
      <c r="AG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t="n" s="3415">
        <v>0.0</v>
      </c>
      <c r="AG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s="3419" t="n">
        <v>81.12777229915667</v>
      </c>
      <c r="AE27" s="3419" t="n">
        <v>72.242852</v>
      </c>
      <c r="AF27" t="n" s="3419">
        <v>44.428700085907</v>
      </c>
      <c r="AG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t="s" s="3416">
        <v>1185</v>
      </c>
      <c r="AG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t="s" s="3416">
        <v>1185</v>
      </c>
      <c r="AG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t="s" s="3416">
        <v>1185</v>
      </c>
      <c r="AG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t="s" s="3416">
        <v>1185</v>
      </c>
      <c r="AG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s="3414" t="n">
        <v>10.91724143249</v>
      </c>
      <c r="AE34" s="3414" t="n">
        <v>4.62088</v>
      </c>
      <c r="AF34" t="n" s="3415">
        <v>100.0</v>
      </c>
      <c r="AG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s="3414" t="n">
        <v>70.21053086666667</v>
      </c>
      <c r="AE35" s="3414" t="n">
        <v>67.621972</v>
      </c>
      <c r="AF35" t="n" s="3415">
        <v>35.190586235516</v>
      </c>
      <c r="AG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s="3414" t="s">
        <v>2946</v>
      </c>
      <c r="AE36" s="3414" t="s">
        <v>2946</v>
      </c>
      <c r="AF36" t="n" s="3415">
        <v>0.0</v>
      </c>
      <c r="AG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s="3419" t="n">
        <v>-5402.647530949772</v>
      </c>
      <c r="Z38" s="3419" t="n">
        <v>-6307.236688071601</v>
      </c>
      <c r="AA38" s="3419" t="n">
        <v>-6161.301300822193</v>
      </c>
      <c r="AB38" s="3419" t="n">
        <v>-5877.68501592554</v>
      </c>
      <c r="AC38" s="3419" t="n">
        <v>-5875.380676793788</v>
      </c>
      <c r="AD38" s="3419" t="n">
        <v>-5167.99425093991</v>
      </c>
      <c r="AE38" s="3419" t="n">
        <v>-5658.7769921841345</v>
      </c>
      <c r="AF38" t="n" s="3419">
        <v>-11.499682873286</v>
      </c>
      <c r="AG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s="3415" t="n">
        <v>-6138.111927793625</v>
      </c>
      <c r="Z39" s="3415" t="n">
        <v>-6621.118838821149</v>
      </c>
      <c r="AA39" s="3415" t="n">
        <v>-6339.539026244088</v>
      </c>
      <c r="AB39" s="3415" t="n">
        <v>-5858.374886519596</v>
      </c>
      <c r="AC39" s="3414" t="n">
        <v>-5737.716574796742</v>
      </c>
      <c r="AD39" s="3414" t="n">
        <v>-4797.252749204871</v>
      </c>
      <c r="AE39" s="3414" t="n">
        <v>-5528.862377164817</v>
      </c>
      <c r="AF39" t="n" s="3415">
        <v>-14.88712861137</v>
      </c>
      <c r="AG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s="3414" t="n">
        <v>281.71122105467686</v>
      </c>
      <c r="AE40" s="3414" t="n">
        <v>271.84881545545994</v>
      </c>
      <c r="AF40" t="n" s="3415">
        <v>136.584859881612</v>
      </c>
      <c r="AG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s="3414" t="n">
        <v>-295.0028901540554</v>
      </c>
      <c r="AE41" s="3414" t="n">
        <v>-315.52709129674906</v>
      </c>
      <c r="AF41" t="n" s="3415">
        <v>3902.902092724282</v>
      </c>
      <c r="AG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s="3414" t="n">
        <v>10.55598912300685</v>
      </c>
      <c r="AE42" s="3414" t="n">
        <v>10.84341887959481</v>
      </c>
      <c r="AF42" t="n" s="3415">
        <v>-85.959985481893</v>
      </c>
      <c r="AG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s="3415" t="n">
        <v>754.5825123192673</v>
      </c>
      <c r="Z43" s="3415" t="n">
        <v>655.0387056036498</v>
      </c>
      <c r="AA43" s="3415" t="n">
        <v>653.8140425143084</v>
      </c>
      <c r="AB43" s="3415" t="n">
        <v>667.5152969348454</v>
      </c>
      <c r="AC43" s="3414" t="n">
        <v>657.8533435921976</v>
      </c>
      <c r="AD43" s="3414" t="n">
        <v>661.3423563583918</v>
      </c>
      <c r="AE43" s="3414" t="n">
        <v>664.5781214913169</v>
      </c>
      <c r="AF43" t="n" s="3415">
        <v>182.270911762604</v>
      </c>
      <c r="AG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s="3415" t="n">
        <v>-319.827617662033</v>
      </c>
      <c r="Z45" s="3415" t="n">
        <v>-426.1795487975433</v>
      </c>
      <c r="AA45" s="3415" t="n">
        <v>-538.6058919391594</v>
      </c>
      <c r="AB45" s="3415" t="n">
        <v>-764.1466653863505</v>
      </c>
      <c r="AC45" s="3414" t="n">
        <v>-780.0746029329993</v>
      </c>
      <c r="AD45" s="3414" t="n">
        <v>-1029.3481781170578</v>
      </c>
      <c r="AE45" s="3414" t="n">
        <v>-761.6578795489398</v>
      </c>
      <c r="AF45" t="n" s="3415">
        <v>139.626312933406</v>
      </c>
      <c r="AG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s="3419" t="s">
        <v>2945</v>
      </c>
      <c r="AE47" s="3419" t="s">
        <v>2945</v>
      </c>
      <c r="AF47" t="s" s="3419">
        <v>1185</v>
      </c>
      <c r="AG47" s="336"/>
    </row>
    <row r="48" spans="1:38" x14ac:dyDescent="0.15">
      <c r="A48" s="1828" t="s">
        <v>2687</v>
      </c>
      <c r="B48" s="3415" t="s">
        <v>3183</v>
      </c>
      <c r="C48" s="3415" t="s">
        <v>3183</v>
      </c>
      <c r="D48" s="3415" t="s">
        <v>3183</v>
      </c>
      <c r="E48" s="3415" t="s">
        <v>3183</v>
      </c>
      <c r="F48" s="3415" t="s">
        <v>3183</v>
      </c>
      <c r="G48" s="3415" t="s">
        <v>3183</v>
      </c>
      <c r="H48" s="3415" t="s">
        <v>3183</v>
      </c>
      <c r="I48" s="3415" t="s">
        <v>3183</v>
      </c>
      <c r="J48" s="3415" t="s">
        <v>3183</v>
      </c>
      <c r="K48" s="3415" t="s">
        <v>3183</v>
      </c>
      <c r="L48" s="3415" t="s">
        <v>3183</v>
      </c>
      <c r="M48" s="3415" t="s">
        <v>3183</v>
      </c>
      <c r="N48" s="3415" t="s">
        <v>3183</v>
      </c>
      <c r="O48" s="3415" t="s">
        <v>3183</v>
      </c>
      <c r="P48" s="3415" t="s">
        <v>3183</v>
      </c>
      <c r="Q48" s="3415" t="s">
        <v>3183</v>
      </c>
      <c r="R48" s="3415" t="s">
        <v>3183</v>
      </c>
      <c r="S48" s="3415" t="s">
        <v>3183</v>
      </c>
      <c r="T48" s="3415" t="s">
        <v>3183</v>
      </c>
      <c r="U48" s="3415" t="s">
        <v>3183</v>
      </c>
      <c r="V48" s="3415" t="s">
        <v>3183</v>
      </c>
      <c r="W48" s="3415" t="s">
        <v>3183</v>
      </c>
      <c r="X48" s="3415" t="s">
        <v>3183</v>
      </c>
      <c r="Y48" s="3415" t="s">
        <v>3183</v>
      </c>
      <c r="Z48" s="3415" t="s">
        <v>3183</v>
      </c>
      <c r="AA48" s="3415" t="s">
        <v>3183</v>
      </c>
      <c r="AB48" s="3415" t="s">
        <v>3183</v>
      </c>
      <c r="AC48" s="3414" t="s">
        <v>2945</v>
      </c>
      <c r="AD48" s="3414" t="s">
        <v>2945</v>
      </c>
      <c r="AE48" s="3414" t="s">
        <v>2945</v>
      </c>
      <c r="AF48" t="n" s="3415">
        <v>0.0</v>
      </c>
      <c r="AG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t="s" s="3416">
        <v>1185</v>
      </c>
      <c r="AG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s="3414" t="s">
        <v>2942</v>
      </c>
      <c r="AE50" s="3414" t="s">
        <v>2942</v>
      </c>
      <c r="AF50" t="s" s="3415">
        <v>1185</v>
      </c>
      <c r="AG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t="s" s="3416">
        <v>1185</v>
      </c>
      <c r="AG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t="n" s="3415">
        <v>0.0</v>
      </c>
      <c r="AG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t="n" s="3419">
        <v>0.0</v>
      </c>
      <c r="AG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t="s" s="3416">
        <v>1185</v>
      </c>
      <c r="AG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s="3419" t="n">
        <v>469.1699274</v>
      </c>
      <c r="AE55" s="3419" t="n">
        <v>624.9162952</v>
      </c>
      <c r="AF55" t="n" s="3419">
        <v>-2.940293744838</v>
      </c>
      <c r="AG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s="3414" t="n">
        <v>449.05581</v>
      </c>
      <c r="AE56" s="3414" t="n">
        <v>559.64818</v>
      </c>
      <c r="AF56" t="n" s="3415">
        <v>12.692310511387</v>
      </c>
      <c r="AG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s="3414" t="n">
        <v>20.1141174</v>
      </c>
      <c r="AE57" s="3414" t="n">
        <v>65.2681152</v>
      </c>
      <c r="AF57" t="n" s="3415">
        <v>-55.669637009015</v>
      </c>
      <c r="AG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s="3414" t="s">
        <v>2948</v>
      </c>
      <c r="AE58" s="3414" t="s">
        <v>2948</v>
      </c>
      <c r="AF58" t="n" s="3415">
        <v>0.0</v>
      </c>
      <c r="AG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s="3414" t="n">
        <v>5906.5667093954025</v>
      </c>
      <c r="AE59" s="3414" t="n">
        <v>6057.521381039789</v>
      </c>
      <c r="AF59" t="n" s="3415">
        <v>15.649225273009</v>
      </c>
      <c r="AG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t="n" s="3415">
        <v>0.0</v>
      </c>
      <c r="AG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s="3415" t="n">
        <v>10673.436121087472</v>
      </c>
      <c r="Z61" s="3415" t="n">
        <v>11137.56259737934</v>
      </c>
      <c r="AA61" s="3415" t="n">
        <v>11564.658309002556</v>
      </c>
      <c r="AB61" s="3415" t="n">
        <v>12002.82014887575</v>
      </c>
      <c r="AC61" s="3414" t="n">
        <v>12416.990704254626</v>
      </c>
      <c r="AD61" s="3414" t="n">
        <v>12817.796412225929</v>
      </c>
      <c r="AE61" s="3414" t="n">
        <v>13193.913590493908</v>
      </c>
      <c r="AF61" t="n" s="3415">
        <v>275.60918618846</v>
      </c>
      <c r="AG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26"/>
    </row>
    <row r="63" spans="1:38" ht="18.75" customHeight="1" x14ac:dyDescent="0.15">
      <c r="A63" s="1810" t="s">
        <v>1212</v>
      </c>
      <c r="B63" s="3415" t="s">
        <v>3183</v>
      </c>
      <c r="C63" s="3415" t="s">
        <v>3183</v>
      </c>
      <c r="D63" s="3415" t="s">
        <v>3183</v>
      </c>
      <c r="E63" s="3415" t="s">
        <v>3183</v>
      </c>
      <c r="F63" s="3415" t="s">
        <v>3183</v>
      </c>
      <c r="G63" s="3415" t="s">
        <v>3183</v>
      </c>
      <c r="H63" s="3415" t="s">
        <v>3183</v>
      </c>
      <c r="I63" s="3415" t="s">
        <v>3183</v>
      </c>
      <c r="J63" s="3415" t="s">
        <v>3183</v>
      </c>
      <c r="K63" s="3415" t="s">
        <v>3183</v>
      </c>
      <c r="L63" s="3415" t="s">
        <v>3183</v>
      </c>
      <c r="M63" s="3415" t="s">
        <v>3183</v>
      </c>
      <c r="N63" s="3415" t="s">
        <v>3183</v>
      </c>
      <c r="O63" s="3415" t="s">
        <v>3183</v>
      </c>
      <c r="P63" s="3415" t="s">
        <v>3183</v>
      </c>
      <c r="Q63" s="3415" t="s">
        <v>3183</v>
      </c>
      <c r="R63" s="3415" t="s">
        <v>3183</v>
      </c>
      <c r="S63" s="3415" t="s">
        <v>3183</v>
      </c>
      <c r="T63" s="3415" t="s">
        <v>3183</v>
      </c>
      <c r="U63" s="3415" t="s">
        <v>3183</v>
      </c>
      <c r="V63" s="3415" t="s">
        <v>3183</v>
      </c>
      <c r="W63" s="3415" t="s">
        <v>3183</v>
      </c>
      <c r="X63" s="3415" t="s">
        <v>3183</v>
      </c>
      <c r="Y63" s="3415" t="s">
        <v>3183</v>
      </c>
      <c r="Z63" s="3415" t="s">
        <v>3183</v>
      </c>
      <c r="AA63" s="3415" t="s">
        <v>3183</v>
      </c>
      <c r="AB63" s="3415" t="s">
        <v>3183</v>
      </c>
      <c r="AC63" s="3414" t="s">
        <v>2945</v>
      </c>
      <c r="AD63" s="3414" t="s">
        <v>2945</v>
      </c>
      <c r="AE63" s="3414" t="s">
        <v>2945</v>
      </c>
      <c r="AF63" t="n" s="3415">
        <v>0.0</v>
      </c>
      <c r="AG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s="3419" t="n">
        <v>19056.299905919655</v>
      </c>
      <c r="Z64" s="3419" t="n">
        <v>18406.077663498272</v>
      </c>
      <c r="AA64" s="3419" t="n">
        <v>17657.1918858412</v>
      </c>
      <c r="AB64" s="3419" t="n">
        <v>17803.004927947164</v>
      </c>
      <c r="AC64" s="3419" t="n">
        <v>18089.978671449942</v>
      </c>
      <c r="AD64" s="3419" t="n">
        <v>18719.099911671157</v>
      </c>
      <c r="AE64" s="3419" t="n">
        <v>17702.566418745242</v>
      </c>
      <c r="AF64" t="n" s="3419">
        <v>-22.610010475172</v>
      </c>
      <c r="AG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s="3419" t="n">
        <v>13653.652374969884</v>
      </c>
      <c r="Z65" s="3419" t="n">
        <v>12098.84097542667</v>
      </c>
      <c r="AA65" s="3419" t="n">
        <v>11495.890585019006</v>
      </c>
      <c r="AB65" s="3419" t="n">
        <v>11925.319912021623</v>
      </c>
      <c r="AC65" s="3419" t="n">
        <v>12214.597994656155</v>
      </c>
      <c r="AD65" s="3419" t="n">
        <v>13551.105660731248</v>
      </c>
      <c r="AE65" s="3419" t="n">
        <v>12043.789426561108</v>
      </c>
      <c r="AF65" t="n" s="3419">
        <v>-26.920597817265</v>
      </c>
      <c r="AG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s="3419" t="s">
        <v>2946</v>
      </c>
      <c r="AE66" s="3419" t="s">
        <v>2946</v>
      </c>
      <c r="AF66" t="n" s="3419">
        <v>0.0</v>
      </c>
      <c r="AG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t="n" s="3419">
        <v>0.0</v>
      </c>
      <c r="AG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80">
        <v>1194</v>
      </c>
      <c r="AG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459</v>
      </c>
      <c r="AG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s="3419" t="n">
        <v>24.05662608614427</v>
      </c>
      <c r="Z7" s="3419" t="n">
        <v>23.51712345174172</v>
      </c>
      <c r="AA7" s="3419" t="n">
        <v>21.13984576148551</v>
      </c>
      <c r="AB7" s="3419" t="n">
        <v>23.47814327077685</v>
      </c>
      <c r="AC7" s="3419" t="n">
        <v>23.13073083274891</v>
      </c>
      <c r="AD7" s="3419" t="n">
        <v>22.74119756603264</v>
      </c>
      <c r="AE7" s="3419" t="n">
        <v>21.47959223855223</v>
      </c>
      <c r="AF7" t="n" s="3419">
        <v>-35.530226358822</v>
      </c>
      <c r="AG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s="3419" t="n">
        <v>15.81099991867043</v>
      </c>
      <c r="Z8" s="3419" t="n">
        <v>15.67442401201789</v>
      </c>
      <c r="AA8" s="3419" t="n">
        <v>13.81786419458435</v>
      </c>
      <c r="AB8" s="3419" t="n">
        <v>15.72467599869545</v>
      </c>
      <c r="AC8" s="3419" t="n">
        <v>15.31814166992333</v>
      </c>
      <c r="AD8" s="3419" t="n">
        <v>14.98770890784834</v>
      </c>
      <c r="AE8" s="3419" t="n">
        <v>14.36376128140106</v>
      </c>
      <c r="AF8" t="n" s="3419">
        <v>-13.224439272346</v>
      </c>
      <c r="AG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s="3414" t="n">
        <v>0.27629760056483</v>
      </c>
      <c r="AE9" s="3414" t="n">
        <v>0.31365441559869</v>
      </c>
      <c r="AF9" t="n" s="3415">
        <v>44.453656112627</v>
      </c>
      <c r="AG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s="3415" t="n">
        <v>0.186575847</v>
      </c>
      <c r="Z10" s="3415" t="n">
        <v>0.17893888464571</v>
      </c>
      <c r="AA10" s="3415" t="n">
        <v>0.152692835</v>
      </c>
      <c r="AB10" s="3415" t="n">
        <v>0.132537525</v>
      </c>
      <c r="AC10" s="3414" t="n">
        <v>0.114956851</v>
      </c>
      <c r="AD10" s="3414" t="n">
        <v>0.140037187</v>
      </c>
      <c r="AE10" s="3414" t="n">
        <v>0.148704866</v>
      </c>
      <c r="AF10" t="n" s="3415">
        <v>-59.300218122549</v>
      </c>
      <c r="AG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s="3415" t="n">
        <v>0.56704104731387</v>
      </c>
      <c r="Z11" s="3415" t="n">
        <v>0.5597854118781</v>
      </c>
      <c r="AA11" s="3415" t="n">
        <v>0.52298670497765</v>
      </c>
      <c r="AB11" s="3415" t="n">
        <v>0.50553019382271</v>
      </c>
      <c r="AC11" s="3414" t="n">
        <v>0.48866309417014</v>
      </c>
      <c r="AD11" s="3414" t="n">
        <v>0.47889265443921</v>
      </c>
      <c r="AE11" s="3414" t="n">
        <v>0.44605136196803</v>
      </c>
      <c r="AF11" t="n" s="3415">
        <v>-73.18681542197</v>
      </c>
      <c r="AG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s="3414" t="n">
        <v>14.0924814658443</v>
      </c>
      <c r="AE12" s="3414" t="n">
        <v>13.45535063783434</v>
      </c>
      <c r="AF12" t="n" s="3415">
        <v>-5.95082623729</v>
      </c>
      <c r="AG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t="n" s="3415">
        <v>0.0</v>
      </c>
      <c r="AG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s="3419" t="n">
        <v>8.24562616747384</v>
      </c>
      <c r="Z14" s="3419" t="n">
        <v>7.84269943972383</v>
      </c>
      <c r="AA14" s="3419" t="n">
        <v>7.32198156690116</v>
      </c>
      <c r="AB14" s="3419" t="n">
        <v>7.7534672720814</v>
      </c>
      <c r="AC14" s="3419" t="n">
        <v>7.81258916282558</v>
      </c>
      <c r="AD14" s="3419" t="n">
        <v>7.7534886581843</v>
      </c>
      <c r="AE14" s="3419" t="n">
        <v>7.11583095715117</v>
      </c>
      <c r="AF14" t="n" s="3419">
        <v>-57.554257588051</v>
      </c>
      <c r="AG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t="s" s="3415">
        <v>1185</v>
      </c>
      <c r="AG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s="3415" t="n">
        <v>8.24562616747384</v>
      </c>
      <c r="Z16" s="3415" t="n">
        <v>7.84269943972383</v>
      </c>
      <c r="AA16" s="3415" t="n">
        <v>7.32198156690116</v>
      </c>
      <c r="AB16" s="3415" t="n">
        <v>7.7534672720814</v>
      </c>
      <c r="AC16" s="3414" t="n">
        <v>7.81258916282558</v>
      </c>
      <c r="AD16" s="3414" t="n">
        <v>7.7534886581843</v>
      </c>
      <c r="AE16" s="3414" t="n">
        <v>7.11583095715117</v>
      </c>
      <c r="AF16" t="n" s="3415">
        <v>-50.5115275256</v>
      </c>
      <c r="AG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3003</v>
      </c>
      <c r="Z18" s="3419" t="s">
        <v>3003</v>
      </c>
      <c r="AA18" s="3419" t="s">
        <v>3003</v>
      </c>
      <c r="AB18" s="3419" t="s">
        <v>3003</v>
      </c>
      <c r="AC18" s="3419" t="s">
        <v>3003</v>
      </c>
      <c r="AD18" s="3419" t="s">
        <v>3003</v>
      </c>
      <c r="AE18" s="3419" t="s">
        <v>3003</v>
      </c>
      <c r="AF18" t="s" s="3419">
        <v>1185</v>
      </c>
      <c r="AG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3004</v>
      </c>
      <c r="Z20" s="3415" t="s">
        <v>3004</v>
      </c>
      <c r="AA20" s="3415" t="s">
        <v>3004</v>
      </c>
      <c r="AB20" s="3415" t="s">
        <v>3004</v>
      </c>
      <c r="AC20" s="3414" t="s">
        <v>3004</v>
      </c>
      <c r="AD20" s="3414" t="s">
        <v>3004</v>
      </c>
      <c r="AE20" s="3414" t="s">
        <v>3004</v>
      </c>
      <c r="AF20" t="s" s="3415">
        <v>1185</v>
      </c>
      <c r="AG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3183</v>
      </c>
      <c r="R21" s="3415" t="s">
        <v>3183</v>
      </c>
      <c r="S21" s="3415" t="s">
        <v>3183</v>
      </c>
      <c r="T21" s="3415" t="s">
        <v>3183</v>
      </c>
      <c r="U21" s="3415" t="s">
        <v>3183</v>
      </c>
      <c r="V21" s="3415" t="s">
        <v>3183</v>
      </c>
      <c r="W21" s="3415" t="s">
        <v>3183</v>
      </c>
      <c r="X21" s="3415" t="s">
        <v>3183</v>
      </c>
      <c r="Y21" s="3415" t="s">
        <v>3183</v>
      </c>
      <c r="Z21" s="3415" t="s">
        <v>3183</v>
      </c>
      <c r="AA21" s="3415" t="s">
        <v>3183</v>
      </c>
      <c r="AB21" s="3415" t="s">
        <v>3183</v>
      </c>
      <c r="AC21" s="3414" t="s">
        <v>2945</v>
      </c>
      <c r="AD21" s="3414" t="s">
        <v>2945</v>
      </c>
      <c r="AE21" s="3414" t="s">
        <v>2945</v>
      </c>
      <c r="AF21" t="s" s="3415">
        <v>1185</v>
      </c>
      <c r="AG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t="n" s="3415">
        <v>0.0</v>
      </c>
      <c r="AG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t="n" s="3415">
        <v>0.0</v>
      </c>
      <c r="AG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t="n" s="3415">
        <v>0.0</v>
      </c>
      <c r="AG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60.70380037611262</v>
      </c>
      <c r="AD27" s="3419" t="n">
        <v>59.98129899780773</v>
      </c>
      <c r="AE27" s="3419" t="n">
        <v>56.13954414964796</v>
      </c>
      <c r="AF27" t="n" s="3419">
        <v>-44.415015478405</v>
      </c>
      <c r="AG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42.69837419607839</v>
      </c>
      <c r="AD28" s="3414" t="n">
        <v>42.58269327283193</v>
      </c>
      <c r="AE28" s="3414" t="n">
        <v>39.9409909699708</v>
      </c>
      <c r="AF28" t="n" s="3415">
        <v>-52.126079291531</v>
      </c>
      <c r="AG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18.00542618003423</v>
      </c>
      <c r="AD29" s="3414" t="n">
        <v>17.3986057249758</v>
      </c>
      <c r="AE29" s="3414" t="n">
        <v>16.19855317967716</v>
      </c>
      <c r="AF29" t="n" s="3415">
        <v>-7.795858868558</v>
      </c>
      <c r="AG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t="n" s="3415">
        <v>0.0</v>
      </c>
      <c r="AG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s="3414" t="s">
        <v>2947</v>
      </c>
      <c r="AE31" s="3414" t="s">
        <v>2947</v>
      </c>
      <c r="AF31" t="n" s="3415">
        <v>0.0</v>
      </c>
      <c r="AG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c r="AG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s="3419" t="n">
        <v>2.7693668532</v>
      </c>
      <c r="AE38" s="3419" t="n">
        <v>0.0520508257</v>
      </c>
      <c r="AF38" t="n" s="3419">
        <v>5.757707105253</v>
      </c>
      <c r="AG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s="3414" t="n">
        <v>2.4484997988</v>
      </c>
      <c r="AE39" s="3414" t="n">
        <v>0.033706332</v>
      </c>
      <c r="AF39" t="n" s="3415">
        <v>-24.878149953334</v>
      </c>
      <c r="AG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s="3414" t="n">
        <v>0.0191470376</v>
      </c>
      <c r="AE40" s="3414" t="n">
        <v>3.230093E-4</v>
      </c>
      <c r="AF40" t="n" s="3415">
        <v>100.0</v>
      </c>
      <c r="AG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s="3414" t="n">
        <v>0.3017200168</v>
      </c>
      <c r="AE41" s="3414" t="n">
        <v>0.0180214844</v>
      </c>
      <c r="AF41" t="n" s="3415">
        <v>314.461071351117</v>
      </c>
      <c r="AG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s="3414" t="s">
        <v>2942</v>
      </c>
      <c r="AE42" s="3414" t="s">
        <v>2942</v>
      </c>
      <c r="AF42" t="n" s="3415">
        <v>0.0</v>
      </c>
      <c r="AG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t="n" s="3415">
        <v>0.0</v>
      </c>
      <c r="AG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s="3419" t="n">
        <v>71.01506993483272</v>
      </c>
      <c r="Z47" s="3419" t="n">
        <v>70.52450605236915</v>
      </c>
      <c r="AA47" s="3419" t="n">
        <v>72.19599493152312</v>
      </c>
      <c r="AB47" s="3419" t="n">
        <v>73.94910010638822</v>
      </c>
      <c r="AC47" s="3419" t="n">
        <v>73.92633817854016</v>
      </c>
      <c r="AD47" s="3419" t="n">
        <v>73.68336324569852</v>
      </c>
      <c r="AE47" s="3419" t="n">
        <v>71.82151910488484</v>
      </c>
      <c r="AF47" t="n" s="3419">
        <v>62.532741824406</v>
      </c>
      <c r="AG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s="3415" t="n">
        <v>50.64845502379715</v>
      </c>
      <c r="Z48" s="3415" t="n">
        <v>50.5412323033961</v>
      </c>
      <c r="AA48" s="3415" t="n">
        <v>52.18388118289696</v>
      </c>
      <c r="AB48" s="3415" t="n">
        <v>53.78965718510344</v>
      </c>
      <c r="AC48" s="3414" t="n">
        <v>53.69514095933658</v>
      </c>
      <c r="AD48" s="3414" t="n">
        <v>54.55199704158005</v>
      </c>
      <c r="AE48" s="3414" t="n">
        <v>53.39492587971637</v>
      </c>
      <c r="AF48" t="n" s="3415">
        <v>167.655220489622</v>
      </c>
      <c r="AG48" s="336"/>
    </row>
    <row r="49" spans="1:38" x14ac:dyDescent="0.15">
      <c r="A49" s="1828" t="s">
        <v>989</v>
      </c>
      <c r="B49" s="3415" t="s">
        <v>2944</v>
      </c>
      <c r="C49" s="3415" t="s">
        <v>2944</v>
      </c>
      <c r="D49" s="3415" t="s">
        <v>2944</v>
      </c>
      <c r="E49" s="3415" t="s">
        <v>2944</v>
      </c>
      <c r="F49" s="3415" t="s">
        <v>2944</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s="3415" t="n">
        <v>0.17195941949048</v>
      </c>
      <c r="Z49" s="3415" t="n">
        <v>0.21857506952381</v>
      </c>
      <c r="AA49" s="3415" t="n">
        <v>0.28356589150476</v>
      </c>
      <c r="AB49" s="3415" t="n">
        <v>0.44975927428571</v>
      </c>
      <c r="AC49" s="3414" t="n">
        <v>0.41494128</v>
      </c>
      <c r="AD49" s="3414" t="n">
        <v>0.36454948232381</v>
      </c>
      <c r="AE49" s="3414" t="n">
        <v>0.32329446190476</v>
      </c>
      <c r="AF49" t="n" s="3415">
        <v>100.0</v>
      </c>
      <c r="AG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s="3415" t="n">
        <v>0.31744573449976</v>
      </c>
      <c r="Z50" s="3415" t="n">
        <v>0.302480243002</v>
      </c>
      <c r="AA50" s="3415" t="n">
        <v>0.30344721877971</v>
      </c>
      <c r="AB50" s="3415" t="n">
        <v>0.29464978989159</v>
      </c>
      <c r="AC50" s="3414" t="n">
        <v>0.27234767034672</v>
      </c>
      <c r="AD50" s="3414" t="n">
        <v>0.24538931767899</v>
      </c>
      <c r="AE50" s="3414" t="n">
        <v>0.25523720916612</v>
      </c>
      <c r="AF50" t="n" s="3415">
        <v>-62.777289082513</v>
      </c>
      <c r="AG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s="3415" t="n">
        <v>19.87720975704534</v>
      </c>
      <c r="Z51" s="3415" t="n">
        <v>19.46221843644724</v>
      </c>
      <c r="AA51" s="3415" t="n">
        <v>19.42510063834169</v>
      </c>
      <c r="AB51" s="3415" t="n">
        <v>19.41503385710748</v>
      </c>
      <c r="AC51" s="3414" t="n">
        <v>19.54390826885687</v>
      </c>
      <c r="AD51" s="3414" t="n">
        <v>18.52142740411566</v>
      </c>
      <c r="AE51" s="3414" t="n">
        <v>17.84806155409759</v>
      </c>
      <c r="AF51" t="n" s="3415">
        <v>-24.225268421932</v>
      </c>
      <c r="AG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t="n" s="3415">
        <v>0.0</v>
      </c>
      <c r="AG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t="n" s="3419">
        <v>0.0</v>
      </c>
      <c r="AG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s="3419" t="n">
        <v>160.4493687694136</v>
      </c>
      <c r="Z54" s="3419" t="n">
        <v>156.4890743060376</v>
      </c>
      <c r="AA54" s="3419" t="n">
        <v>155.18865470416375</v>
      </c>
      <c r="AB54" s="3419" t="n">
        <v>158.65698524627436</v>
      </c>
      <c r="AC54" s="3419" t="n">
        <v>157.7608693874017</v>
      </c>
      <c r="AD54" s="3419" t="n">
        <v>156.40585980953887</v>
      </c>
      <c r="AE54" s="3419" t="n">
        <v>149.44065549308502</v>
      </c>
      <c r="AF54" t="n" s="3419">
        <v>-16.456556884923</v>
      </c>
      <c r="AG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s="3419" t="n">
        <v>162.0046110903136</v>
      </c>
      <c r="Z55" s="3419" t="n">
        <v>156.5661811356376</v>
      </c>
      <c r="AA55" s="3419" t="n">
        <v>155.20151381566376</v>
      </c>
      <c r="AB55" s="3419" t="n">
        <v>159.21554953137434</v>
      </c>
      <c r="AC55" s="3419" t="n">
        <v>158.1175249785017</v>
      </c>
      <c r="AD55" s="3419" t="n">
        <v>159.17522666273888</v>
      </c>
      <c r="AE55" s="3419" t="n">
        <v>149.49270631878503</v>
      </c>
      <c r="AF55" t="n" s="3419">
        <v>-16.45044645659</v>
      </c>
      <c r="AG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t="s" s="3416">
        <v>1185</v>
      </c>
      <c r="AG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s="3419" t="n">
        <v>0.0049645575</v>
      </c>
      <c r="AE57" s="3419" t="n">
        <v>0.0099690185</v>
      </c>
      <c r="AF57" t="n" s="3419">
        <v>-41.463770022154</v>
      </c>
      <c r="AG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s="3414" t="n">
        <v>0.0030970135</v>
      </c>
      <c r="AE58" s="3414" t="n">
        <v>0.0038597195</v>
      </c>
      <c r="AF58" t="n" s="3415">
        <v>11.140147544949</v>
      </c>
      <c r="AG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s="3414" t="n">
        <v>0.001867544</v>
      </c>
      <c r="AE59" s="3414" t="n">
        <v>0.006109299</v>
      </c>
      <c r="AF59" t="n" s="3415">
        <v>-54.938429685927</v>
      </c>
      <c r="AG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t="n" s="3415">
        <v>0.0</v>
      </c>
      <c r="AG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t="s" s="3416">
        <v>1185</v>
      </c>
      <c r="AG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t="s" s="3416">
        <v>1185</v>
      </c>
      <c r="AG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t="s" s="3416">
        <v>1185</v>
      </c>
      <c r="AG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88545.59081843356</v>
      </c>
      <c r="C9" s="3418" t="s">
        <v>2950</v>
      </c>
      <c r="D9" s="3416" t="s">
        <v>1185</v>
      </c>
      <c r="E9" s="3416" t="s">
        <v>1185</v>
      </c>
      <c r="F9" s="3416" t="s">
        <v>1185</v>
      </c>
      <c r="G9" s="3418" t="n">
        <v>2747.08399848918</v>
      </c>
      <c r="H9" s="3418" t="n">
        <v>13.45535063783434</v>
      </c>
      <c r="I9" s="3418" t="n">
        <v>0.40919584752106</v>
      </c>
      <c r="J9" s="3418" t="s">
        <v>2942</v>
      </c>
    </row>
    <row r="10" spans="1:10" x14ac:dyDescent="0.15">
      <c r="A10" s="844" t="s">
        <v>87</v>
      </c>
      <c r="B10" s="3418" t="n">
        <v>15542.217878433561</v>
      </c>
      <c r="C10" s="3418" t="s">
        <v>2951</v>
      </c>
      <c r="D10" s="3418" t="n">
        <v>72.11363411938873</v>
      </c>
      <c r="E10" s="3418" t="n">
        <v>6.15620620446374</v>
      </c>
      <c r="F10" s="3418" t="n">
        <v>14.81835430621772</v>
      </c>
      <c r="G10" s="3418" t="n">
        <v>1120.8058134891799</v>
      </c>
      <c r="H10" s="3418" t="n">
        <v>0.09568109813434</v>
      </c>
      <c r="I10" s="3418" t="n">
        <v>0.23031009122706</v>
      </c>
      <c r="J10" s="3418" t="s">
        <v>2942</v>
      </c>
    </row>
    <row r="11" spans="1:10" x14ac:dyDescent="0.15">
      <c r="A11" s="844" t="s">
        <v>88</v>
      </c>
      <c r="B11" s="3418" t="n">
        <v>85.135</v>
      </c>
      <c r="C11" s="3418" t="s">
        <v>2951</v>
      </c>
      <c r="D11" s="3418" t="n">
        <v>99.578375521231</v>
      </c>
      <c r="E11" s="3418" t="n">
        <v>295.96346978328535</v>
      </c>
      <c r="F11" s="3418" t="n">
        <v>1.5</v>
      </c>
      <c r="G11" s="3418" t="n">
        <v>8.477605</v>
      </c>
      <c r="H11" s="3418" t="n">
        <v>0.02519685</v>
      </c>
      <c r="I11" s="3418" t="n">
        <v>1.277025E-4</v>
      </c>
      <c r="J11" s="3418" t="s">
        <v>2942</v>
      </c>
    </row>
    <row r="12" spans="1:10" x14ac:dyDescent="0.15">
      <c r="A12" s="844" t="s">
        <v>89</v>
      </c>
      <c r="B12" s="3418" t="n">
        <v>28837.800000000003</v>
      </c>
      <c r="C12" s="3418" t="s">
        <v>2951</v>
      </c>
      <c r="D12" s="3418" t="n">
        <v>56.1</v>
      </c>
      <c r="E12" s="3418" t="n">
        <v>5.0</v>
      </c>
      <c r="F12" s="3418" t="n">
        <v>0.1</v>
      </c>
      <c r="G12" s="3418" t="n">
        <v>1617.80058</v>
      </c>
      <c r="H12" s="3418" t="n">
        <v>0.144189</v>
      </c>
      <c r="I12" s="3418" t="n">
        <v>0.00288378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44080.437939999996</v>
      </c>
      <c r="C15" s="3418" t="s">
        <v>2951</v>
      </c>
      <c r="D15" s="3418" t="n">
        <v>111.8505922793924</v>
      </c>
      <c r="E15" s="3418" t="n">
        <v>299.23213802126764</v>
      </c>
      <c r="F15" s="3418" t="n">
        <v>3.98984860434896</v>
      </c>
      <c r="G15" s="3418" t="n">
        <v>4930.423091523999</v>
      </c>
      <c r="H15" s="3418" t="n">
        <v>13.1902836897</v>
      </c>
      <c r="I15" s="3418" t="n">
        <v>0.175874273794</v>
      </c>
      <c r="J15" s="3418" t="s">
        <v>2942</v>
      </c>
    </row>
    <row r="16" spans="1:10" ht="13" x14ac:dyDescent="0.15">
      <c r="A16" s="893" t="s">
        <v>2776</v>
      </c>
      <c r="B16" s="3418" t="n">
        <v>11138.69994</v>
      </c>
      <c r="C16" s="3418" t="s">
        <v>2951</v>
      </c>
      <c r="D16" s="3416" t="s">
        <v>1185</v>
      </c>
      <c r="E16" s="3416" t="s">
        <v>1185</v>
      </c>
      <c r="F16" s="3416" t="s">
        <v>1185</v>
      </c>
      <c r="G16" s="3418" t="n">
        <v>627.2173017</v>
      </c>
      <c r="H16" s="3418" t="n">
        <v>0.1883694847</v>
      </c>
      <c r="I16" s="3418" t="n">
        <v>0.003558854994</v>
      </c>
      <c r="J16" s="3418" t="s">
        <v>2942</v>
      </c>
    </row>
    <row r="17" spans="1:10" x14ac:dyDescent="0.15">
      <c r="A17" s="844" t="s">
        <v>87</v>
      </c>
      <c r="B17" s="3418" t="n">
        <v>2137.425000000001</v>
      </c>
      <c r="C17" s="3418" t="s">
        <v>2951</v>
      </c>
      <c r="D17" s="3418" t="n">
        <v>71.27662935541598</v>
      </c>
      <c r="E17" s="3418" t="n">
        <v>8.71664970700726</v>
      </c>
      <c r="F17" s="3418" t="n">
        <v>0.47166497070073</v>
      </c>
      <c r="G17" s="3418" t="n">
        <v>152.34844950000007</v>
      </c>
      <c r="H17" s="3418" t="n">
        <v>0.018631185</v>
      </c>
      <c r="I17" s="3418" t="n">
        <v>0.0010081485</v>
      </c>
      <c r="J17" s="3418" t="s">
        <v>2942</v>
      </c>
    </row>
    <row r="18" spans="1:10" x14ac:dyDescent="0.15">
      <c r="A18" s="844" t="s">
        <v>88</v>
      </c>
      <c r="B18" s="3418" t="n">
        <v>1.185</v>
      </c>
      <c r="C18" s="3418" t="s">
        <v>2951</v>
      </c>
      <c r="D18" s="3418" t="n">
        <v>101.0</v>
      </c>
      <c r="E18" s="3418" t="n">
        <v>10.0</v>
      </c>
      <c r="F18" s="3418" t="n">
        <v>1.5</v>
      </c>
      <c r="G18" s="3418" t="n">
        <v>0.119685</v>
      </c>
      <c r="H18" s="3418" t="n">
        <v>1.185E-5</v>
      </c>
      <c r="I18" s="3418" t="n">
        <v>1.7775E-6</v>
      </c>
      <c r="J18" s="3418" t="s">
        <v>2942</v>
      </c>
    </row>
    <row r="19" spans="1:10" x14ac:dyDescent="0.15">
      <c r="A19" s="844" t="s">
        <v>89</v>
      </c>
      <c r="B19" s="3418" t="n">
        <v>8462.552</v>
      </c>
      <c r="C19" s="3418" t="s">
        <v>2951</v>
      </c>
      <c r="D19" s="3418" t="n">
        <v>56.1</v>
      </c>
      <c r="E19" s="3418" t="n">
        <v>5.0</v>
      </c>
      <c r="F19" s="3418" t="n">
        <v>0.1</v>
      </c>
      <c r="G19" s="3418" t="n">
        <v>474.7491672</v>
      </c>
      <c r="H19" s="3418" t="n">
        <v>0.04231276</v>
      </c>
      <c r="I19" s="3418" t="n">
        <v>8.462552E-4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537.53794</v>
      </c>
      <c r="C22" s="3418" t="s">
        <v>2951</v>
      </c>
      <c r="D22" s="3418" t="n">
        <v>99.74792016355161</v>
      </c>
      <c r="E22" s="3418" t="n">
        <v>237.03199387191162</v>
      </c>
      <c r="F22" s="3418" t="n">
        <v>3.16754161389985</v>
      </c>
      <c r="G22" s="3418" t="n">
        <v>53.618291524</v>
      </c>
      <c r="H22" s="3418" t="n">
        <v>0.1274136897</v>
      </c>
      <c r="I22" s="3418" t="n">
        <v>0.001702673794</v>
      </c>
      <c r="J22" s="3418" t="s">
        <v>2942</v>
      </c>
    </row>
    <row r="23" spans="1:10" x14ac:dyDescent="0.15">
      <c r="A23" s="3438" t="s">
        <v>2969</v>
      </c>
      <c r="B23" s="3418" t="n">
        <v>11138.69994</v>
      </c>
      <c r="C23" s="3418" t="s">
        <v>2951</v>
      </c>
      <c r="D23" s="3416" t="s">
        <v>1185</v>
      </c>
      <c r="E23" s="3416" t="s">
        <v>1185</v>
      </c>
      <c r="F23" s="3416" t="s">
        <v>1185</v>
      </c>
      <c r="G23" s="3418" t="n">
        <v>627.2173017</v>
      </c>
      <c r="H23" s="3418" t="n">
        <v>0.1883694847</v>
      </c>
      <c r="I23" s="3418" t="n">
        <v>0.003558854994</v>
      </c>
      <c r="J23" s="3418" t="s">
        <v>2942</v>
      </c>
    </row>
    <row r="24">
      <c r="A24" s="3443" t="s">
        <v>2953</v>
      </c>
      <c r="B24" s="3415" t="n">
        <v>2137.425000000001</v>
      </c>
      <c r="C24" s="3418" t="s">
        <v>2951</v>
      </c>
      <c r="D24" s="3418" t="n">
        <v>71.27662935541598</v>
      </c>
      <c r="E24" s="3418" t="n">
        <v>8.71664970700726</v>
      </c>
      <c r="F24" s="3418" t="n">
        <v>0.47166497070073</v>
      </c>
      <c r="G24" s="3415" t="n">
        <v>152.34844950000007</v>
      </c>
      <c r="H24" s="3415" t="n">
        <v>0.018631185</v>
      </c>
      <c r="I24" s="3415" t="n">
        <v>0.0010081485</v>
      </c>
      <c r="J24" s="3415" t="s">
        <v>2942</v>
      </c>
    </row>
    <row r="25">
      <c r="A25" s="3443" t="s">
        <v>2954</v>
      </c>
      <c r="B25" s="3415" t="n">
        <v>1.185</v>
      </c>
      <c r="C25" s="3418" t="s">
        <v>2951</v>
      </c>
      <c r="D25" s="3418" t="n">
        <v>101.0</v>
      </c>
      <c r="E25" s="3418" t="n">
        <v>10.0</v>
      </c>
      <c r="F25" s="3418" t="n">
        <v>1.5</v>
      </c>
      <c r="G25" s="3415" t="n">
        <v>0.119685</v>
      </c>
      <c r="H25" s="3415" t="n">
        <v>1.185E-5</v>
      </c>
      <c r="I25" s="3415" t="n">
        <v>1.7775E-6</v>
      </c>
      <c r="J25" s="3415" t="s">
        <v>2942</v>
      </c>
    </row>
    <row r="26">
      <c r="A26" s="3443" t="s">
        <v>2955</v>
      </c>
      <c r="B26" s="3415" t="n">
        <v>8462.552</v>
      </c>
      <c r="C26" s="3418" t="s">
        <v>2951</v>
      </c>
      <c r="D26" s="3418" t="n">
        <v>56.1</v>
      </c>
      <c r="E26" s="3418" t="n">
        <v>5.0</v>
      </c>
      <c r="F26" s="3418" t="n">
        <v>0.1</v>
      </c>
      <c r="G26" s="3415" t="n">
        <v>474.7491672</v>
      </c>
      <c r="H26" s="3415" t="n">
        <v>0.04231276</v>
      </c>
      <c r="I26" s="3415" t="n">
        <v>8.462552E-4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537.53794</v>
      </c>
      <c r="C29" s="3418" t="s">
        <v>2951</v>
      </c>
      <c r="D29" s="3418" t="n">
        <v>99.74792016355161</v>
      </c>
      <c r="E29" s="3418" t="n">
        <v>237.03199387191162</v>
      </c>
      <c r="F29" s="3418" t="n">
        <v>3.16754161389985</v>
      </c>
      <c r="G29" s="3415" t="n">
        <v>53.618291524</v>
      </c>
      <c r="H29" s="3415" t="n">
        <v>0.1274136897</v>
      </c>
      <c r="I29" s="3415" t="n">
        <v>0.001702673794</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68530.404</v>
      </c>
      <c r="C36" s="3418" t="s">
        <v>2951</v>
      </c>
      <c r="D36" s="3416" t="s">
        <v>1185</v>
      </c>
      <c r="E36" s="3416" t="s">
        <v>1185</v>
      </c>
      <c r="F36" s="3416" t="s">
        <v>1185</v>
      </c>
      <c r="G36" s="3418" t="n">
        <v>1478.1133882000001</v>
      </c>
      <c r="H36" s="3418" t="n">
        <v>13.22934382</v>
      </c>
      <c r="I36" s="3418" t="n">
        <v>0.1784649854</v>
      </c>
      <c r="J36" s="3418" t="s">
        <v>2942</v>
      </c>
    </row>
    <row r="37" spans="1:10" x14ac:dyDescent="0.15">
      <c r="A37" s="844" t="s">
        <v>87</v>
      </c>
      <c r="B37" s="3418" t="n">
        <v>5342.3460000000005</v>
      </c>
      <c r="C37" s="3418" t="s">
        <v>2951</v>
      </c>
      <c r="D37" s="3418" t="n">
        <v>69.70190612888045</v>
      </c>
      <c r="E37" s="3418" t="n">
        <v>8.13926690633665</v>
      </c>
      <c r="F37" s="3418" t="n">
        <v>0.41392669063367</v>
      </c>
      <c r="G37" s="3418" t="n">
        <v>372.3716994</v>
      </c>
      <c r="H37" s="3418" t="n">
        <v>0.04348278</v>
      </c>
      <c r="I37" s="3418" t="n">
        <v>0.0022113396</v>
      </c>
      <c r="J37" s="3418" t="s">
        <v>2942</v>
      </c>
    </row>
    <row r="38" spans="1:10" x14ac:dyDescent="0.15">
      <c r="A38" s="844" t="s">
        <v>88</v>
      </c>
      <c r="B38" s="3418" t="n">
        <v>83.95</v>
      </c>
      <c r="C38" s="3418" t="s">
        <v>2951</v>
      </c>
      <c r="D38" s="3418" t="n">
        <v>99.55830851697439</v>
      </c>
      <c r="E38" s="3418" t="n">
        <v>300.0</v>
      </c>
      <c r="F38" s="3418" t="n">
        <v>1.5</v>
      </c>
      <c r="G38" s="3418" t="n">
        <v>8.35792</v>
      </c>
      <c r="H38" s="3418" t="n">
        <v>0.025185</v>
      </c>
      <c r="I38" s="3418" t="n">
        <v>1.25925E-4</v>
      </c>
      <c r="J38" s="3418" t="s">
        <v>2942</v>
      </c>
    </row>
    <row r="39" spans="1:10" x14ac:dyDescent="0.15">
      <c r="A39" s="844" t="s">
        <v>89</v>
      </c>
      <c r="B39" s="3418" t="n">
        <v>19561.208000000002</v>
      </c>
      <c r="C39" s="3418" t="s">
        <v>2951</v>
      </c>
      <c r="D39" s="3418" t="n">
        <v>56.1</v>
      </c>
      <c r="E39" s="3418" t="n">
        <v>5.0</v>
      </c>
      <c r="F39" s="3418" t="n">
        <v>0.1</v>
      </c>
      <c r="G39" s="3418" t="n">
        <v>1097.3837688</v>
      </c>
      <c r="H39" s="3418" t="n">
        <v>0.09780604</v>
      </c>
      <c r="I39" s="3418" t="n">
        <v>0.0019561208</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43542.899999999994</v>
      </c>
      <c r="C42" s="3418" t="s">
        <v>2951</v>
      </c>
      <c r="D42" s="3418" t="n">
        <v>111.99999999999999</v>
      </c>
      <c r="E42" s="3418" t="n">
        <v>300.00000000000006</v>
      </c>
      <c r="F42" s="3418" t="n">
        <v>4.0</v>
      </c>
      <c r="G42" s="3418" t="n">
        <v>4876.804799999999</v>
      </c>
      <c r="H42" s="3418" t="n">
        <v>13.06287</v>
      </c>
      <c r="I42" s="3418" t="n">
        <v>0.1741716</v>
      </c>
      <c r="J42" s="3418" t="s">
        <v>2942</v>
      </c>
    </row>
    <row r="43" spans="1:10" x14ac:dyDescent="0.15">
      <c r="A43" s="3433" t="s">
        <v>2971</v>
      </c>
      <c r="B43" s="3418" t="n">
        <v>68191.51999999999</v>
      </c>
      <c r="C43" s="3418" t="s">
        <v>2951</v>
      </c>
      <c r="D43" s="3416" t="s">
        <v>1185</v>
      </c>
      <c r="E43" s="3416" t="s">
        <v>1185</v>
      </c>
      <c r="F43" s="3416" t="s">
        <v>1185</v>
      </c>
      <c r="G43" s="3418" t="n">
        <v>1454.628727</v>
      </c>
      <c r="H43" s="3418" t="n">
        <v>13.22595498</v>
      </c>
      <c r="I43" s="3418" t="n">
        <v>0.178261655</v>
      </c>
      <c r="J43" s="3418" t="s">
        <v>2942</v>
      </c>
    </row>
    <row r="44">
      <c r="A44" s="3438" t="s">
        <v>2953</v>
      </c>
      <c r="B44" s="3415" t="n">
        <v>5003.462</v>
      </c>
      <c r="C44" s="3418" t="s">
        <v>2951</v>
      </c>
      <c r="D44" s="3418" t="n">
        <v>69.72912719233203</v>
      </c>
      <c r="E44" s="3418" t="n">
        <v>8.01323963287819</v>
      </c>
      <c r="F44" s="3418" t="n">
        <v>0.40132396328782</v>
      </c>
      <c r="G44" s="3415" t="n">
        <v>348.8870382</v>
      </c>
      <c r="H44" s="3415" t="n">
        <v>0.04009394</v>
      </c>
      <c r="I44" s="3415" t="n">
        <v>0.0020080092</v>
      </c>
      <c r="J44" s="3415" t="s">
        <v>2942</v>
      </c>
    </row>
    <row r="45">
      <c r="A45" s="3438" t="s">
        <v>2954</v>
      </c>
      <c r="B45" s="3415" t="n">
        <v>83.95</v>
      </c>
      <c r="C45" s="3418" t="s">
        <v>2951</v>
      </c>
      <c r="D45" s="3418" t="n">
        <v>99.55830851697439</v>
      </c>
      <c r="E45" s="3418" t="n">
        <v>300.0</v>
      </c>
      <c r="F45" s="3418" t="n">
        <v>1.5</v>
      </c>
      <c r="G45" s="3415" t="n">
        <v>8.35792</v>
      </c>
      <c r="H45" s="3415" t="n">
        <v>0.025185</v>
      </c>
      <c r="I45" s="3415" t="n">
        <v>1.25925E-4</v>
      </c>
      <c r="J45" s="3415" t="s">
        <v>2942</v>
      </c>
    </row>
    <row r="46">
      <c r="A46" s="3438" t="s">
        <v>2955</v>
      </c>
      <c r="B46" s="3415" t="n">
        <v>19561.208000000002</v>
      </c>
      <c r="C46" s="3418" t="s">
        <v>2951</v>
      </c>
      <c r="D46" s="3418" t="n">
        <v>56.1</v>
      </c>
      <c r="E46" s="3418" t="n">
        <v>5.0</v>
      </c>
      <c r="F46" s="3418" t="n">
        <v>0.1</v>
      </c>
      <c r="G46" s="3415" t="n">
        <v>1097.3837688</v>
      </c>
      <c r="H46" s="3415" t="n">
        <v>0.09780604</v>
      </c>
      <c r="I46" s="3415" t="n">
        <v>0.0019561208</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43542.899999999994</v>
      </c>
      <c r="C49" s="3418" t="s">
        <v>2951</v>
      </c>
      <c r="D49" s="3418" t="n">
        <v>111.99999999999999</v>
      </c>
      <c r="E49" s="3418" t="n">
        <v>300.00000000000006</v>
      </c>
      <c r="F49" s="3418" t="n">
        <v>4.0</v>
      </c>
      <c r="G49" s="3415" t="n">
        <v>4876.804799999999</v>
      </c>
      <c r="H49" s="3415" t="n">
        <v>13.06287</v>
      </c>
      <c r="I49" s="3415" t="n">
        <v>0.1741716</v>
      </c>
      <c r="J49" s="3415" t="s">
        <v>2942</v>
      </c>
    </row>
    <row r="50">
      <c r="A50" s="3433" t="s">
        <v>2972</v>
      </c>
      <c r="B50" s="3418" t="n">
        <v>338.88399999999996</v>
      </c>
      <c r="C50" s="3418" t="s">
        <v>2951</v>
      </c>
      <c r="D50" s="3416" t="s">
        <v>1185</v>
      </c>
      <c r="E50" s="3416" t="s">
        <v>1185</v>
      </c>
      <c r="F50" s="3416" t="s">
        <v>1185</v>
      </c>
      <c r="G50" s="3418" t="n">
        <v>23.48466119999999</v>
      </c>
      <c r="H50" s="3418" t="n">
        <v>0.00338884</v>
      </c>
      <c r="I50" s="3418" t="n">
        <v>2.033304E-4</v>
      </c>
      <c r="J50" s="3416" t="s">
        <v>1185</v>
      </c>
    </row>
    <row r="51">
      <c r="A51" s="3438" t="s">
        <v>2953</v>
      </c>
      <c r="B51" s="3415" t="n">
        <v>338.88399999999996</v>
      </c>
      <c r="C51" s="3418" t="s">
        <v>2951</v>
      </c>
      <c r="D51" s="3418" t="n">
        <v>69.29999999999998</v>
      </c>
      <c r="E51" s="3418" t="n">
        <v>10.0</v>
      </c>
      <c r="F51" s="3418" t="n">
        <v>0.6</v>
      </c>
      <c r="G51" s="3415" t="n">
        <v>23.48466119999999</v>
      </c>
      <c r="H51" s="3415" t="n">
        <v>0.00338884</v>
      </c>
      <c r="I51" s="3415" t="n">
        <v>2.033304E-4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8876.48687843356</v>
      </c>
      <c r="C57" s="3418" t="s">
        <v>2950</v>
      </c>
      <c r="D57" s="3416" t="s">
        <v>1185</v>
      </c>
      <c r="E57" s="3416" t="s">
        <v>1185</v>
      </c>
      <c r="F57" s="3416" t="s">
        <v>1185</v>
      </c>
      <c r="G57" s="3418" t="n">
        <v>641.7533085891798</v>
      </c>
      <c r="H57" s="3418" t="n">
        <v>0.03763733313434</v>
      </c>
      <c r="I57" s="3418" t="n">
        <v>0.22717200712706</v>
      </c>
      <c r="J57" s="3418" t="s">
        <v>2942</v>
      </c>
    </row>
    <row r="58" spans="1:10" x14ac:dyDescent="0.15">
      <c r="A58" s="844" t="s">
        <v>87</v>
      </c>
      <c r="B58" s="3418" t="n">
        <v>8062.4468784335595</v>
      </c>
      <c r="C58" s="3418" t="s">
        <v>2951</v>
      </c>
      <c r="D58" s="3418" t="n">
        <v>73.93359281332621</v>
      </c>
      <c r="E58" s="3418" t="n">
        <v>4.16339278143085</v>
      </c>
      <c r="F58" s="3418" t="n">
        <v>28.16646193781572</v>
      </c>
      <c r="G58" s="3418" t="n">
        <v>596.0856645891798</v>
      </c>
      <c r="H58" s="3418" t="n">
        <v>0.03356713313434</v>
      </c>
      <c r="I58" s="3418" t="n">
        <v>0.22709060312706</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814.04</v>
      </c>
      <c r="C60" s="3418" t="s">
        <v>2951</v>
      </c>
      <c r="D60" s="3418" t="n">
        <v>56.1</v>
      </c>
      <c r="E60" s="3418" t="n">
        <v>5.0</v>
      </c>
      <c r="F60" s="3418" t="n">
        <v>0.1</v>
      </c>
      <c r="G60" s="3418" t="n">
        <v>45.667644</v>
      </c>
      <c r="H60" s="3418" t="n">
        <v>0.0040702</v>
      </c>
      <c r="I60" s="3418" t="n">
        <v>8.1404E-5</v>
      </c>
      <c r="J60" s="3418" t="s">
        <v>2942</v>
      </c>
    </row>
    <row r="61" spans="1:10" ht="13" x14ac:dyDescent="0.15">
      <c r="A61" s="844" t="s">
        <v>103</v>
      </c>
      <c r="B61" s="3418" t="s">
        <v>2942</v>
      </c>
      <c r="C61" s="3418" t="s">
        <v>2950</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935.954</v>
      </c>
      <c r="C64" s="3418" t="s">
        <v>2951</v>
      </c>
      <c r="D64" s="3416" t="s">
        <v>1185</v>
      </c>
      <c r="E64" s="3416" t="s">
        <v>1185</v>
      </c>
      <c r="F64" s="3416" t="s">
        <v>1185</v>
      </c>
      <c r="G64" s="3418" t="n">
        <v>53.3604174</v>
      </c>
      <c r="H64" s="3418" t="n">
        <v>0.00467977</v>
      </c>
      <c r="I64" s="3418" t="n">
        <v>9.35954E-5</v>
      </c>
      <c r="J64" s="3418" t="s">
        <v>2942</v>
      </c>
    </row>
    <row r="65" spans="1:10" x14ac:dyDescent="0.15">
      <c r="A65" s="844" t="s">
        <v>87</v>
      </c>
      <c r="B65" s="3415" t="n">
        <v>121.914</v>
      </c>
      <c r="C65" s="3418" t="s">
        <v>2951</v>
      </c>
      <c r="D65" s="3418" t="n">
        <v>63.1</v>
      </c>
      <c r="E65" s="3418" t="n">
        <v>5.0</v>
      </c>
      <c r="F65" s="3418" t="n">
        <v>0.1</v>
      </c>
      <c r="G65" s="3415" t="n">
        <v>7.6927734</v>
      </c>
      <c r="H65" s="3415" t="n">
        <v>6.0957E-4</v>
      </c>
      <c r="I65" s="3415" t="n">
        <v>1.21914E-5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814.04</v>
      </c>
      <c r="C67" s="3418" t="s">
        <v>2951</v>
      </c>
      <c r="D67" s="3418" t="n">
        <v>56.1</v>
      </c>
      <c r="E67" s="3418" t="n">
        <v>5.0</v>
      </c>
      <c r="F67" s="3418" t="n">
        <v>0.1</v>
      </c>
      <c r="G67" s="3415" t="n">
        <v>45.667644</v>
      </c>
      <c r="H67" s="3415" t="n">
        <v>0.0040702</v>
      </c>
      <c r="I67" s="3415" t="n">
        <v>8.1404E-5</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7940.53287843356</v>
      </c>
      <c r="C71" s="3418" t="s">
        <v>2950</v>
      </c>
      <c r="D71" s="3416" t="s">
        <v>1185</v>
      </c>
      <c r="E71" s="3416" t="s">
        <v>1185</v>
      </c>
      <c r="F71" s="3416" t="s">
        <v>1185</v>
      </c>
      <c r="G71" s="3418" t="n">
        <v>588.3928911891799</v>
      </c>
      <c r="H71" s="3418" t="n">
        <v>0.03295756313434</v>
      </c>
      <c r="I71" s="3418" t="n">
        <v>0.22707841172706</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7939.789000000001</v>
      </c>
      <c r="C73" s="3418" t="s">
        <v>2951</v>
      </c>
      <c r="D73" s="3418" t="n">
        <v>74.1</v>
      </c>
      <c r="E73" s="3418" t="n">
        <v>4.15</v>
      </c>
      <c r="F73" s="3418" t="n">
        <v>28.6</v>
      </c>
      <c r="G73" s="3415" t="n">
        <v>588.3383649</v>
      </c>
      <c r="H73" s="3415" t="n">
        <v>0.03295012435</v>
      </c>
      <c r="I73" s="3415" t="n">
        <v>0.2270779654</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0.7438784335586</v>
      </c>
      <c r="C75" s="3418" t="s">
        <v>2951</v>
      </c>
      <c r="D75" s="3416" t="s">
        <v>1185</v>
      </c>
      <c r="E75" s="3416" t="s">
        <v>1185</v>
      </c>
      <c r="F75" s="3416" t="s">
        <v>1185</v>
      </c>
      <c r="G75" s="3418" t="n">
        <v>0.05452628917985</v>
      </c>
      <c r="H75" s="3418" t="n">
        <v>7.43878434E-6</v>
      </c>
      <c r="I75" s="3418" t="n">
        <v>4.4632706E-7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0.7438784335586</v>
      </c>
      <c r="C77" s="3418" t="s">
        <v>2951</v>
      </c>
      <c r="D77" s="3416"/>
      <c r="E77" s="3416"/>
      <c r="F77" s="3416"/>
      <c r="G77" s="3418" t="n">
        <v>0.05452628917985</v>
      </c>
      <c r="H77" s="3418" t="n">
        <v>7.43878434E-6</v>
      </c>
      <c r="I77" s="3418" t="n">
        <v>4.4632706E-7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2977</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t="s" s="1974">
        <v>459</v>
      </c>
      <c r="AG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s="3419" t="n">
        <v>0.71917776071337</v>
      </c>
      <c r="Z7" s="3419" t="n">
        <v>0.70671455000774</v>
      </c>
      <c r="AA7" s="3419" t="n">
        <v>0.66577839300209</v>
      </c>
      <c r="AB7" s="3419" t="n">
        <v>0.70102140684241</v>
      </c>
      <c r="AC7" s="3419" t="n">
        <v>0.71017351778346</v>
      </c>
      <c r="AD7" s="3419" t="n">
        <v>0.71350457346252</v>
      </c>
      <c r="AE7" s="3419" t="n">
        <v>0.70758555207938</v>
      </c>
      <c r="AF7" t="n" s="3419">
        <v>-15.331712489957</v>
      </c>
      <c r="AG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s="3419" t="n">
        <v>0.71857518215058</v>
      </c>
      <c r="Z8" s="3419" t="n">
        <v>0.7061197908403</v>
      </c>
      <c r="AA8" s="3419" t="n">
        <v>0.66519569965325</v>
      </c>
      <c r="AB8" s="3419" t="n">
        <v>0.7003735137959</v>
      </c>
      <c r="AC8" s="3419" t="n">
        <v>0.709477747123</v>
      </c>
      <c r="AD8" s="3419" t="n">
        <v>0.71281155050903</v>
      </c>
      <c r="AE8" s="3419" t="n">
        <v>0.70695701439799</v>
      </c>
      <c r="AF8" t="n" s="3419">
        <v>-15.170749712963</v>
      </c>
      <c r="AG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s="3414" t="n">
        <v>0.07231354961224</v>
      </c>
      <c r="AE9" s="3414" t="n">
        <v>0.07457355647412</v>
      </c>
      <c r="AF9" t="n" s="3415">
        <v>27.695065121925</v>
      </c>
      <c r="AG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s="3415" t="n">
        <v>0.0270572777</v>
      </c>
      <c r="Z10" s="3415" t="n">
        <v>0.02621872768392</v>
      </c>
      <c r="AA10" s="3415" t="n">
        <v>0.0226061845</v>
      </c>
      <c r="AB10" s="3415" t="n">
        <v>0.0199107211</v>
      </c>
      <c r="AC10" s="3414" t="n">
        <v>0.0174735989</v>
      </c>
      <c r="AD10" s="3414" t="n">
        <v>0.0209247489</v>
      </c>
      <c r="AE10" s="3414" t="n">
        <v>0.0220756191</v>
      </c>
      <c r="AF10" t="n" s="3415">
        <v>-60.131564722785</v>
      </c>
      <c r="AG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s="3415" t="n">
        <v>0.18880481241369</v>
      </c>
      <c r="Z11" s="3415" t="n">
        <v>0.18728776055813</v>
      </c>
      <c r="AA11" s="3415" t="n">
        <v>0.18384116088903</v>
      </c>
      <c r="AB11" s="3415" t="n">
        <v>0.18940926690273</v>
      </c>
      <c r="AC11" s="3414" t="n">
        <v>0.19728668136413</v>
      </c>
      <c r="AD11" s="3414" t="n">
        <v>0.20762285290113</v>
      </c>
      <c r="AE11" s="3414" t="n">
        <v>0.20111199130281</v>
      </c>
      <c r="AF11" t="n" s="3415">
        <v>-18.005850098318</v>
      </c>
      <c r="AG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s="3414" t="n">
        <v>0.41195039909566</v>
      </c>
      <c r="AE12" s="3414" t="n">
        <v>0.40919584752106</v>
      </c>
      <c r="AF12" t="n" s="3415">
        <v>-13.733886499144</v>
      </c>
      <c r="AG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t="n" s="3415">
        <v>0.0</v>
      </c>
      <c r="AG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s="3419" t="n">
        <v>6.9302295349E-4</v>
      </c>
      <c r="AE14" s="3419" t="n">
        <v>6.2853768139E-4</v>
      </c>
      <c r="AF14" t="n" s="3419">
        <v>-72.985949260046</v>
      </c>
      <c r="AG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3183</v>
      </c>
      <c r="AB15" s="3415" t="s">
        <v>3183</v>
      </c>
      <c r="AC15" s="3414" t="s">
        <v>2945</v>
      </c>
      <c r="AD15" s="3414" t="s">
        <v>2945</v>
      </c>
      <c r="AE15" s="3414" t="s">
        <v>2945</v>
      </c>
      <c r="AF15" t="n" s="3415">
        <v>0.0</v>
      </c>
      <c r="AG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s="3414" t="n">
        <v>6.9302295349E-4</v>
      </c>
      <c r="AE16" s="3414" t="n">
        <v>6.2853768139E-4</v>
      </c>
      <c r="AF16" t="n" s="3415">
        <v>-72.985949260046</v>
      </c>
      <c r="AG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t="s" s="3416">
        <v>1185</v>
      </c>
      <c r="AG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s="3419" t="n">
        <v>0.39714964767001</v>
      </c>
      <c r="AE18" s="3419" t="n">
        <v>0.22972147870725</v>
      </c>
      <c r="AF18" t="n" s="3419">
        <v>-91.345278679206</v>
      </c>
      <c r="AG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t="s" s="3416">
        <v>1185</v>
      </c>
      <c r="AG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s="3414" t="n">
        <v>0.33086864767001</v>
      </c>
      <c r="AE20" s="3414" t="n">
        <v>0.16815147870725</v>
      </c>
      <c r="AF20" t="n" s="3415">
        <v>-93.356560997634</v>
      </c>
      <c r="AG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t="n" s="3415">
        <v>0.0</v>
      </c>
      <c r="AG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t="n" s="3415">
        <v>0.0</v>
      </c>
      <c r="AG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t="s" s="3416">
        <v>1185</v>
      </c>
      <c r="AG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t="s" s="3416">
        <v>1185</v>
      </c>
      <c r="AG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s="3414" t="n">
        <v>0.066281</v>
      </c>
      <c r="AE25" s="3414" t="n">
        <v>0.06157</v>
      </c>
      <c r="AF25" t="n" s="3415">
        <v>-50.024350649351</v>
      </c>
      <c r="AG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t="n" s="3415">
        <v>0.0</v>
      </c>
      <c r="AG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3.60465475193705</v>
      </c>
      <c r="AD27" s="3419" t="n">
        <v>4.03465272722939</v>
      </c>
      <c r="AE27" s="3419" t="n">
        <v>4.04730803871749</v>
      </c>
      <c r="AF27" t="n" s="3419">
        <v>-30.642234467101</v>
      </c>
      <c r="AG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t="s" s="3416">
        <v>1185</v>
      </c>
      <c r="AG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0.4572005728573</v>
      </c>
      <c r="AD29" s="3414" t="n">
        <v>0.45225749816261</v>
      </c>
      <c r="AE29" s="3414" t="n">
        <v>0.42073270868583</v>
      </c>
      <c r="AF29" t="n" s="3415">
        <v>-60.800348971718</v>
      </c>
      <c r="AG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t="s" s="3416">
        <v>1185</v>
      </c>
      <c r="AG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3.14745417907975</v>
      </c>
      <c r="AD31" s="3414" t="n">
        <v>3.58239522906678</v>
      </c>
      <c r="AE31" s="3414" t="n">
        <v>3.62657533003166</v>
      </c>
      <c r="AF31" t="n" s="3415">
        <v>-23.845039010273</v>
      </c>
      <c r="AG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c r="AG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t="s" s="3416">
        <v>1185</v>
      </c>
      <c r="AG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t="s" s="3416">
        <v>1185</v>
      </c>
      <c r="AG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t="s" s="3416">
        <v>1185</v>
      </c>
      <c r="AG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s="3419" t="n">
        <v>0.65370579024703</v>
      </c>
      <c r="Z38" s="3419" t="n">
        <v>0.58327278383552</v>
      </c>
      <c r="AA38" s="3419" t="n">
        <v>0.59705172939555</v>
      </c>
      <c r="AB38" s="3419" t="n">
        <v>0.64204860821011</v>
      </c>
      <c r="AC38" s="3419" t="n">
        <v>0.63088770237946</v>
      </c>
      <c r="AD38" s="3419" t="n">
        <v>0.78025315322493</v>
      </c>
      <c r="AE38" s="3419" t="n">
        <v>0.6208921906742</v>
      </c>
      <c r="AF38" t="n" s="3419">
        <v>268.408380895135</v>
      </c>
      <c r="AG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s="3414" t="n">
        <v>0.16951288079318</v>
      </c>
      <c r="AE39" s="3414" t="n">
        <v>0.03668611071509</v>
      </c>
      <c r="AF39" t="n" s="3415">
        <v>752.302217775069</v>
      </c>
      <c r="AG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s="3414" t="n">
        <v>0.07456250087916</v>
      </c>
      <c r="AE40" s="3414" t="n">
        <v>0.07165582852375</v>
      </c>
      <c r="AF40" t="n" s="3415">
        <v>440.038697826197</v>
      </c>
      <c r="AG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s="3415" t="n">
        <v>0.14882252569761</v>
      </c>
      <c r="Z41" s="3415" t="n">
        <v>0.15115177599728</v>
      </c>
      <c r="AA41" s="3415" t="n">
        <v>0.16283955209395</v>
      </c>
      <c r="AB41" s="3415" t="n">
        <v>0.17723992729283</v>
      </c>
      <c r="AC41" s="3414" t="n">
        <v>0.17634583017841</v>
      </c>
      <c r="AD41" s="3414" t="n">
        <v>0.2037000436867</v>
      </c>
      <c r="AE41" s="3414" t="n">
        <v>0.17813919209747</v>
      </c>
      <c r="AF41" t="n" s="3415">
        <v>3009.757123878436</v>
      </c>
      <c r="AG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s="3414" t="n">
        <v>0.00480390609226</v>
      </c>
      <c r="AE42" s="3414" t="n">
        <v>0.004957886319</v>
      </c>
      <c r="AF42" t="n" s="3415">
        <v>-86.702876050317</v>
      </c>
      <c r="AG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s="3414" t="n">
        <v>0.32767382177363</v>
      </c>
      <c r="AE43" s="3414" t="n">
        <v>0.32945317301889</v>
      </c>
      <c r="AF43" t="n" s="3415">
        <v>205.199358153285</v>
      </c>
      <c r="AG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t="s" s="3416">
        <v>1185</v>
      </c>
      <c r="AG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t="n" s="3415">
        <v>0.0</v>
      </c>
      <c r="AG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s="3419" t="n">
        <v>0.31965309645362</v>
      </c>
      <c r="Z47" s="3419" t="n">
        <v>0.325837213864</v>
      </c>
      <c r="AA47" s="3419" t="n">
        <v>0.32623010261662</v>
      </c>
      <c r="AB47" s="3419" t="n">
        <v>0.34352423287558</v>
      </c>
      <c r="AC47" s="3419" t="n">
        <v>0.34109214486758</v>
      </c>
      <c r="AD47" s="3419" t="n">
        <v>0.34255987238456</v>
      </c>
      <c r="AE47" s="3419" t="n">
        <v>0.3506517942631</v>
      </c>
      <c r="AF47" t="n" s="3419">
        <v>45.927007161462</v>
      </c>
      <c r="AG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t="s" s="3416">
        <v>1185</v>
      </c>
      <c r="AG48" s="336"/>
    </row>
    <row r="49" spans="1:38" ht="12" customHeight="1" x14ac:dyDescent="0.15">
      <c r="A49" s="1828" t="s">
        <v>989</v>
      </c>
      <c r="B49" s="3415" t="s">
        <v>2944</v>
      </c>
      <c r="C49" s="3415" t="s">
        <v>2944</v>
      </c>
      <c r="D49" s="3415" t="s">
        <v>2944</v>
      </c>
      <c r="E49" s="3415" t="s">
        <v>2944</v>
      </c>
      <c r="F49" s="3415" t="s">
        <v>2944</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s="3415" t="n">
        <v>0.00918835657143</v>
      </c>
      <c r="Z49" s="3415" t="n">
        <v>0.01280187657143</v>
      </c>
      <c r="AA49" s="3415" t="n">
        <v>0.01319137557029</v>
      </c>
      <c r="AB49" s="3415" t="n">
        <v>0.02098091245714</v>
      </c>
      <c r="AC49" s="3414" t="n">
        <v>0.0122440224</v>
      </c>
      <c r="AD49" s="3414" t="n">
        <v>0.01381159873943</v>
      </c>
      <c r="AE49" s="3414" t="n">
        <v>0.01588422971429</v>
      </c>
      <c r="AF49" t="n" s="3415">
        <v>100.0</v>
      </c>
      <c r="AG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s="3415" t="n">
        <v>0.00732567079615</v>
      </c>
      <c r="Z50" s="3415" t="n">
        <v>0.00698031330005</v>
      </c>
      <c r="AA50" s="3415" t="n">
        <v>0.00700262812569</v>
      </c>
      <c r="AB50" s="3415" t="n">
        <v>0.00679961053596</v>
      </c>
      <c r="AC50" s="3414" t="n">
        <v>0.00628494623877</v>
      </c>
      <c r="AD50" s="3414" t="n">
        <v>0.00566283040798</v>
      </c>
      <c r="AE50" s="3414" t="n">
        <v>0.0058900894423</v>
      </c>
      <c r="AF50" t="n" s="3415">
        <v>-62.836004009175</v>
      </c>
      <c r="AG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s="3415" t="n">
        <v>0.30313906908604</v>
      </c>
      <c r="Z51" s="3415" t="n">
        <v>0.30605502399252</v>
      </c>
      <c r="AA51" s="3415" t="n">
        <v>0.30603609892064</v>
      </c>
      <c r="AB51" s="3415" t="n">
        <v>0.31574370988248</v>
      </c>
      <c r="AC51" s="3414" t="n">
        <v>0.32256317622881</v>
      </c>
      <c r="AD51" s="3414" t="n">
        <v>0.32308544323715</v>
      </c>
      <c r="AE51" s="3414" t="n">
        <v>0.32887747510651</v>
      </c>
      <c r="AF51" t="n" s="3415">
        <v>46.530065100317</v>
      </c>
      <c r="AG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t="n" s="3415">
        <v>0.0</v>
      </c>
      <c r="AG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t="n" s="3419">
        <v>0.0</v>
      </c>
      <c r="AG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s="3419" t="n">
        <v>7.5717526421273</v>
      </c>
      <c r="Z54" s="3419" t="n">
        <v>5.60287474443869</v>
      </c>
      <c r="AA54" s="3419" t="n">
        <v>5.47979167728831</v>
      </c>
      <c r="AB54" s="3419" t="n">
        <v>5.94339595456596</v>
      </c>
      <c r="AC54" s="3419" t="n">
        <v>5.08816851312309</v>
      </c>
      <c r="AD54" s="3419" t="n">
        <v>5.48786682074648</v>
      </c>
      <c r="AE54" s="3419" t="n">
        <v>5.33526686376722</v>
      </c>
      <c r="AF54" t="n" s="3419">
        <v>-44.225057032061</v>
      </c>
      <c r="AG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s="3419" t="n">
        <v>8.22545843237433</v>
      </c>
      <c r="Z55" s="3419" t="n">
        <v>6.18614752827421</v>
      </c>
      <c r="AA55" s="3419" t="n">
        <v>6.07684340668386</v>
      </c>
      <c r="AB55" s="3419" t="n">
        <v>6.58544456277607</v>
      </c>
      <c r="AC55" s="3419" t="n">
        <v>5.71905621550255</v>
      </c>
      <c r="AD55" s="3419" t="n">
        <v>6.26811997397141</v>
      </c>
      <c r="AE55" s="3419" t="n">
        <v>5.95615905444142</v>
      </c>
      <c r="AF55" t="n" s="3419">
        <v>-38.81228042539</v>
      </c>
      <c r="AG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t="s" s="3416">
        <v>1185</v>
      </c>
      <c r="AG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s="3419" t="n">
        <v>0.012921638</v>
      </c>
      <c r="AE57" s="3419" t="n">
        <v>0.017184392</v>
      </c>
      <c r="AF57" t="n" s="3419">
        <v>-3.2681601668</v>
      </c>
      <c r="AG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s="3414" t="n">
        <v>0.012388054</v>
      </c>
      <c r="AE58" s="3414" t="n">
        <v>0.015438878</v>
      </c>
      <c r="AF58" t="n" s="3415">
        <v>11.140147544949</v>
      </c>
      <c r="AG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s="3414" t="n">
        <v>5.33584E-4</v>
      </c>
      <c r="AE59" s="3414" t="n">
        <v>0.001745514</v>
      </c>
      <c r="AF59" t="n" s="3415">
        <v>-54.938429685927</v>
      </c>
      <c r="AG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t="n" s="3415">
        <v>0.0</v>
      </c>
      <c r="AG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t="s" s="3416">
        <v>1185</v>
      </c>
      <c r="AG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t="s" s="3416">
        <v>1185</v>
      </c>
      <c r="AG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t="s" s="3416">
        <v>1185</v>
      </c>
      <c r="AG63" s="336"/>
    </row>
    <row r="64" spans="1:38" ht="12" customHeight="1" x14ac:dyDescent="0.15">
      <c r="A64" s="1861" t="s">
        <v>1211</v>
      </c>
      <c r="B64" s="3415" t="s">
        <v>3183</v>
      </c>
      <c r="C64" s="3415" t="s">
        <v>3183</v>
      </c>
      <c r="D64" s="3415" t="s">
        <v>3183</v>
      </c>
      <c r="E64" s="3415" t="s">
        <v>3183</v>
      </c>
      <c r="F64" s="3415" t="s">
        <v>3183</v>
      </c>
      <c r="G64" s="3415" t="s">
        <v>3183</v>
      </c>
      <c r="H64" s="3415" t="s">
        <v>3183</v>
      </c>
      <c r="I64" s="3415" t="s">
        <v>3183</v>
      </c>
      <c r="J64" s="3415" t="s">
        <v>3183</v>
      </c>
      <c r="K64" s="3415" t="s">
        <v>3183</v>
      </c>
      <c r="L64" s="3415" t="s">
        <v>3183</v>
      </c>
      <c r="M64" s="3415" t="s">
        <v>3183</v>
      </c>
      <c r="N64" s="3415" t="s">
        <v>3183</v>
      </c>
      <c r="O64" s="3415" t="s">
        <v>3183</v>
      </c>
      <c r="P64" s="3415" t="s">
        <v>3183</v>
      </c>
      <c r="Q64" s="3415" t="s">
        <v>3183</v>
      </c>
      <c r="R64" s="3415" t="s">
        <v>3183</v>
      </c>
      <c r="S64" s="3415" t="s">
        <v>3183</v>
      </c>
      <c r="T64" s="3415" t="s">
        <v>3183</v>
      </c>
      <c r="U64" s="3415" t="s">
        <v>3183</v>
      </c>
      <c r="V64" s="3415" t="s">
        <v>3183</v>
      </c>
      <c r="W64" s="3415" t="s">
        <v>3183</v>
      </c>
      <c r="X64" s="3415" t="s">
        <v>3183</v>
      </c>
      <c r="Y64" s="3415" t="s">
        <v>3183</v>
      </c>
      <c r="Z64" s="3415" t="s">
        <v>3183</v>
      </c>
      <c r="AA64" s="3415" t="s">
        <v>3183</v>
      </c>
      <c r="AB64" s="3415" t="s">
        <v>3183</v>
      </c>
      <c r="AC64" s="3414" t="s">
        <v>2945</v>
      </c>
      <c r="AD64" s="3414" t="s">
        <v>2945</v>
      </c>
      <c r="AE64" s="3414" t="s">
        <v>2945</v>
      </c>
      <c r="AF64" t="n" s="3415">
        <v>0.0</v>
      </c>
      <c r="AG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t="s" s="3416">
        <v>1185</v>
      </c>
      <c r="AG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93">
        <v>1194</v>
      </c>
      <c r="AG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t="s" s="2010">
        <v>459</v>
      </c>
      <c r="AG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s="3419" t="n">
        <v>699.221822622102</v>
      </c>
      <c r="Z7" s="3419" t="n">
        <v>764.80742912603</v>
      </c>
      <c r="AA7" s="3419" t="n">
        <v>850.227929841472</v>
      </c>
      <c r="AB7" s="3419" t="n">
        <v>944.27221792388</v>
      </c>
      <c r="AC7" s="3419" t="n">
        <v>1079.83340160372</v>
      </c>
      <c r="AD7" s="3419" t="n">
        <v>1225.33479358784</v>
      </c>
      <c r="AE7" s="3419" t="n">
        <v>1352.4118739686699</v>
      </c>
      <c r="AF7" t="n" s="3419">
        <v>21.044603715035</v>
      </c>
      <c r="AG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s="3419" t="n">
        <v>699.221822622102</v>
      </c>
      <c r="Z8" s="3419" t="n">
        <v>764.80742912603</v>
      </c>
      <c r="AA8" s="3419" t="n">
        <v>850.227929841472</v>
      </c>
      <c r="AB8" s="3419" t="n">
        <v>944.27221792388</v>
      </c>
      <c r="AC8" s="3419" t="n">
        <v>1079.83340160372</v>
      </c>
      <c r="AD8" s="3419" t="n">
        <v>1225.33479358784</v>
      </c>
      <c r="AE8" s="3419" t="n">
        <v>1352.4118739686699</v>
      </c>
      <c r="AF8" t="n" s="3419">
        <v>100.0</v>
      </c>
      <c r="AG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s="3414" t="n">
        <v>2.7E-6</v>
      </c>
      <c r="AE9" s="3414" t="n">
        <v>2.7E-6</v>
      </c>
      <c r="AF9" t="n" s="3415">
        <v>100.0</v>
      </c>
      <c r="AG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s="3414" t="n">
        <v>0.13180680842</v>
      </c>
      <c r="AE10" s="3414" t="n">
        <v>0.16620143989</v>
      </c>
      <c r="AF10" t="n" s="3415">
        <v>100.0</v>
      </c>
      <c r="AG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s="3414" t="s">
        <v>2942</v>
      </c>
      <c r="AF11" t="n" s="3415">
        <v>0.0</v>
      </c>
      <c r="AG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s="3414" t="s">
        <v>2942</v>
      </c>
      <c r="AF12" t="n" s="3415">
        <v>0.0</v>
      </c>
      <c r="AG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s="3414" t="n">
        <v>0.17064444775</v>
      </c>
      <c r="AE13" s="3414" t="n">
        <v>0.188205386142</v>
      </c>
      <c r="AF13" t="n" s="3415">
        <v>100.0</v>
      </c>
      <c r="AG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s="3414" t="s">
        <v>2942</v>
      </c>
      <c r="AF14" t="n" s="3415">
        <v>0.0</v>
      </c>
      <c r="AG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s="3415" t="n">
        <v>0.18872652696</v>
      </c>
      <c r="Z15" s="3415" t="n">
        <v>0.20337786996</v>
      </c>
      <c r="AA15" s="3415" t="n">
        <v>0.221636704044</v>
      </c>
      <c r="AB15" s="3415" t="n">
        <v>0.23501058624</v>
      </c>
      <c r="AC15" s="3414" t="n">
        <v>0.26460400436</v>
      </c>
      <c r="AD15" s="3414" t="n">
        <v>0.29035626336</v>
      </c>
      <c r="AE15" s="3414" t="n">
        <v>0.32298635474</v>
      </c>
      <c r="AF15" t="n" s="3415">
        <v>100.0</v>
      </c>
      <c r="AG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t="n" s="3415">
        <v>0.0</v>
      </c>
      <c r="AG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s="3414" t="n">
        <v>0.04393639729</v>
      </c>
      <c r="AE17" s="3414" t="n">
        <v>0.04515128434</v>
      </c>
      <c r="AF17" t="n" s="3415">
        <v>100.0</v>
      </c>
      <c r="AG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t="n" s="3415">
        <v>0.0</v>
      </c>
      <c r="AG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s="3414" t="s">
        <v>2942</v>
      </c>
      <c r="AE19" s="3414" t="s">
        <v>2942</v>
      </c>
      <c r="AF19" t="n" s="3415">
        <v>0.0</v>
      </c>
      <c r="AG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t="n" s="3415">
        <v>0.0</v>
      </c>
      <c r="AG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s="3414" t="n">
        <v>0.0010770396</v>
      </c>
      <c r="AE21" s="3414" t="n">
        <v>0.00103867514</v>
      </c>
      <c r="AF21" t="n" s="3415">
        <v>100.0</v>
      </c>
      <c r="AG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s="3414" t="s">
        <v>2942</v>
      </c>
      <c r="AF22" t="n" s="3415">
        <v>0.0</v>
      </c>
      <c r="AG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s="3414" t="s">
        <v>2942</v>
      </c>
      <c r="AF23" t="n" s="3415">
        <v>0.0</v>
      </c>
      <c r="AG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s="3414" t="n">
        <v>2.53015E-4</v>
      </c>
      <c r="AE24" s="3414" t="n">
        <v>2.59251E-4</v>
      </c>
      <c r="AF24" t="n" s="3415">
        <v>100.0</v>
      </c>
      <c r="AG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t="n" s="3415">
        <v>0.0</v>
      </c>
      <c r="AG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t="n" s="3415">
        <v>0.0</v>
      </c>
      <c r="AG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s="3414" t="n">
        <v>0.001393</v>
      </c>
      <c r="AE27" s="3414" t="n">
        <v>0.00133258</v>
      </c>
      <c r="AF27" t="n" s="3415">
        <v>100.0</v>
      </c>
      <c r="AG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s="3414" t="s">
        <v>2942</v>
      </c>
      <c r="AE28" s="3414" t="s">
        <v>2942</v>
      </c>
      <c r="AF28" t="n" s="3415">
        <v>0.0</v>
      </c>
      <c r="AG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s="3419" t="s">
        <v>2942</v>
      </c>
      <c r="AE29" s="3419" t="s">
        <v>2942</v>
      </c>
      <c r="AF29" t="s" s="3419">
        <v>1185</v>
      </c>
      <c r="AG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t="s" s="3415">
        <v>1185</v>
      </c>
      <c r="AG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t="s" s="3415">
        <v>1185</v>
      </c>
      <c r="AG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t="n" s="3415">
        <v>0.0</v>
      </c>
      <c r="AG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t="n" s="3415">
        <v>0.0</v>
      </c>
      <c r="AG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t="n" s="3415">
        <v>0.0</v>
      </c>
      <c r="AG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s="3414" t="s">
        <v>2942</v>
      </c>
      <c r="AF35" t="n" s="3415">
        <v>0.0</v>
      </c>
      <c r="AG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t="n" s="3415">
        <v>0.0</v>
      </c>
      <c r="AG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t="n" s="3415">
        <v>0.0</v>
      </c>
      <c r="AG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t="n" s="3415">
        <v>0.0</v>
      </c>
      <c r="AG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s="3414" t="s">
        <v>2942</v>
      </c>
      <c r="AF39" t="n" s="3415">
        <v>0.0</v>
      </c>
      <c r="AG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s="3419" t="s">
        <v>2942</v>
      </c>
      <c r="AE40" s="3419" t="s">
        <v>2942</v>
      </c>
      <c r="AF40" t="n" s="3419">
        <v>0.0</v>
      </c>
      <c r="AG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s="3419" t="n">
        <v>7.2327125</v>
      </c>
      <c r="AE41" s="3419" t="n">
        <v>6.463158</v>
      </c>
      <c r="AF41" t="n" s="3419">
        <v>-41.537637425707</v>
      </c>
      <c r="AG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s="3414" t="n">
        <v>3.07775E-4</v>
      </c>
      <c r="AE42" s="3414" t="n">
        <v>2.75028E-4</v>
      </c>
      <c r="AF42" t="n" s="3415">
        <v>-41.537637425707</v>
      </c>
      <c r="AG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s="3419" t="s">
        <v>2942</v>
      </c>
      <c r="AE43" s="3419" t="s">
        <v>2942</v>
      </c>
      <c r="AF43" t="n" s="3419">
        <v>0.0</v>
      </c>
      <c r="AG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t="n" s="3415">
        <v>0.0</v>
      </c>
      <c r="AG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t="s" s="1973">
        <v>1194</v>
      </c>
      <c r="AG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t="s" s="1974">
        <v>217</v>
      </c>
      <c r="AG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s="3419" t="n">
        <v>19056.299905919655</v>
      </c>
      <c r="Z7" s="3419" t="n">
        <v>18406.077663498272</v>
      </c>
      <c r="AA7" s="3419" t="n">
        <v>17657.1918858412</v>
      </c>
      <c r="AB7" s="3419" t="n">
        <v>17803.004927947164</v>
      </c>
      <c r="AC7" s="3419" t="n">
        <v>18089.978671449942</v>
      </c>
      <c r="AD7" s="3419" t="n">
        <v>18719.099911671157</v>
      </c>
      <c r="AE7" s="3419" t="n">
        <v>17702.566418745242</v>
      </c>
      <c r="AF7" t="n" s="3419">
        <v>-22.610010475172</v>
      </c>
      <c r="AG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s="3419" t="n">
        <v>13653.652374969884</v>
      </c>
      <c r="Z8" s="3419" t="n">
        <v>12098.84097542667</v>
      </c>
      <c r="AA8" s="3419" t="n">
        <v>11495.890585019006</v>
      </c>
      <c r="AB8" s="3419" t="n">
        <v>11925.319912021623</v>
      </c>
      <c r="AC8" s="3419" t="n">
        <v>12214.597994656155</v>
      </c>
      <c r="AD8" s="3419" t="n">
        <v>13551.105660731248</v>
      </c>
      <c r="AE8" s="3419" t="n">
        <v>12043.789426561108</v>
      </c>
      <c r="AF8" t="n" s="3419">
        <v>-26.920597817265</v>
      </c>
      <c r="AG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s="3419" t="n">
        <v>4492.582325543581</v>
      </c>
      <c r="Z9" s="3419" t="n">
        <v>4381.694080569053</v>
      </c>
      <c r="AA9" s="3419" t="n">
        <v>4345.282331716585</v>
      </c>
      <c r="AB9" s="3419" t="n">
        <v>4442.395586895682</v>
      </c>
      <c r="AC9" s="3419" t="n">
        <v>4417.304342847247</v>
      </c>
      <c r="AD9" s="3419" t="n">
        <v>4379.364074667089</v>
      </c>
      <c r="AE9" s="3419" t="n">
        <v>4184.338353806381</v>
      </c>
      <c r="AF9" t="n" s="3419">
        <v>-16.456556884923</v>
      </c>
      <c r="AG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s="3419" t="n">
        <v>4536.129110528781</v>
      </c>
      <c r="Z10" s="3419" t="n">
        <v>4383.853071797853</v>
      </c>
      <c r="AA10" s="3419" t="n">
        <v>4345.6423868385855</v>
      </c>
      <c r="AB10" s="3419" t="n">
        <v>4458.035386878481</v>
      </c>
      <c r="AC10" s="3419" t="n">
        <v>4427.290699398048</v>
      </c>
      <c r="AD10" s="3419" t="n">
        <v>4456.906346556689</v>
      </c>
      <c r="AE10" s="3419" t="n">
        <v>4185.795776925981</v>
      </c>
      <c r="AF10" t="n" s="3419">
        <v>-16.45044645659</v>
      </c>
      <c r="AG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s="3419" t="n">
        <v>2006.5144501637344</v>
      </c>
      <c r="Z11" s="3419" t="n">
        <v>1484.7618072762527</v>
      </c>
      <c r="AA11" s="3419" t="n">
        <v>1452.1447944814022</v>
      </c>
      <c r="AB11" s="3419" t="n">
        <v>1574.9999279599795</v>
      </c>
      <c r="AC11" s="3419" t="n">
        <v>1348.364655977619</v>
      </c>
      <c r="AD11" s="3419" t="n">
        <v>1454.2847074978172</v>
      </c>
      <c r="AE11" s="3419" t="n">
        <v>1413.8457188983134</v>
      </c>
      <c r="AF11" t="n" s="3419">
        <v>-44.225057032061</v>
      </c>
      <c r="AG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s="3419" t="n">
        <v>2179.7464845791974</v>
      </c>
      <c r="Z12" s="3419" t="n">
        <v>1639.3290949926657</v>
      </c>
      <c r="AA12" s="3419" t="n">
        <v>1610.363502771223</v>
      </c>
      <c r="AB12" s="3419" t="n">
        <v>1745.1428091356586</v>
      </c>
      <c r="AC12" s="3419" t="n">
        <v>1515.5498971081759</v>
      </c>
      <c r="AD12" s="3419" t="n">
        <v>1661.0517931024237</v>
      </c>
      <c r="AE12" s="3419" t="n">
        <v>1578.3821494269764</v>
      </c>
      <c r="AF12" t="n" s="3419">
        <v>-38.81228042539</v>
      </c>
      <c r="AG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s="3419" t="n">
        <v>699.221822622102</v>
      </c>
      <c r="Z13" s="3419" t="n">
        <v>764.80742912603</v>
      </c>
      <c r="AA13" s="3419" t="n">
        <v>850.227929841472</v>
      </c>
      <c r="AB13" s="3419" t="n">
        <v>944.27221792388</v>
      </c>
      <c r="AC13" s="3419" t="n">
        <v>1079.83340160372</v>
      </c>
      <c r="AD13" s="3419" t="n">
        <v>1225.33479358784</v>
      </c>
      <c r="AE13" s="3419" t="n">
        <v>1352.4118739686699</v>
      </c>
      <c r="AF13" t="n" s="3419">
        <v>100.0</v>
      </c>
      <c r="AG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s="3419" t="s">
        <v>2942</v>
      </c>
      <c r="AE14" s="3419" t="s">
        <v>2942</v>
      </c>
      <c r="AF14" t="s" s="3419">
        <v>1185</v>
      </c>
      <c r="AG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s="3419" t="s">
        <v>2942</v>
      </c>
      <c r="AE15" s="3419" t="s">
        <v>2942</v>
      </c>
      <c r="AF15" t="n" s="3419">
        <v>0.0</v>
      </c>
      <c r="AG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s="3419" t="n">
        <v>7.2327125</v>
      </c>
      <c r="AE16" s="3419" t="n">
        <v>6.463158</v>
      </c>
      <c r="AF16" t="n" s="3419">
        <v>-41.537637425707</v>
      </c>
      <c r="AG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s="3419" t="s">
        <v>2942</v>
      </c>
      <c r="AE17" s="3419" t="s">
        <v>2942</v>
      </c>
      <c r="AF17" t="n" s="3419">
        <v>0.0</v>
      </c>
      <c r="AG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s="3419" t="n">
        <v>26265.917163249072</v>
      </c>
      <c r="Z18" s="3419" t="n">
        <v>25044.739696969606</v>
      </c>
      <c r="AA18" s="3419" t="n">
        <v>24312.757323880658</v>
      </c>
      <c r="AB18" s="3419" t="n">
        <v>24770.419914726703</v>
      </c>
      <c r="AC18" s="3419" t="n">
        <v>24942.282300878527</v>
      </c>
      <c r="AD18" s="3419" t="n">
        <v>25785.316199923902</v>
      </c>
      <c r="AE18" s="3419" t="n">
        <v>24659.625523418606</v>
      </c>
      <c r="AF18" t="n" s="3419">
        <v>-21.830421656432</v>
      </c>
      <c r="AG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s="3419" t="n">
        <v>21080.048451699964</v>
      </c>
      <c r="Z19" s="3419" t="n">
        <v>18894.22928784322</v>
      </c>
      <c r="AA19" s="3419" t="n">
        <v>18310.034786470285</v>
      </c>
      <c r="AB19" s="3419" t="n">
        <v>19078.517579959644</v>
      </c>
      <c r="AC19" s="3419" t="n">
        <v>19244.0732217661</v>
      </c>
      <c r="AD19" s="3419" t="n">
        <v>20901.6313064782</v>
      </c>
      <c r="AE19" s="3419" t="n">
        <v>19166.842384882737</v>
      </c>
      <c r="AF19" t="n" s="3419">
        <v>-23.93592316032</v>
      </c>
      <c r="AG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s="3419" t="s">
        <v>2946</v>
      </c>
      <c r="AE20" s="3419" t="s">
        <v>2946</v>
      </c>
      <c r="AF20" t="n" s="3419">
        <v>0.0</v>
      </c>
      <c r="AG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s="3419" t="s">
        <v>2946</v>
      </c>
      <c r="AE21" s="3419" t="s">
        <v>2946</v>
      </c>
      <c r="AF21" t="n" s="3419">
        <v>0.0</v>
      </c>
      <c r="AG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t="s" s="1973">
        <v>1194</v>
      </c>
      <c r="AG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t="s" s="1974">
        <v>217</v>
      </c>
      <c r="AG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s="3419" t="n">
        <v>18063.78904731422</v>
      </c>
      <c r="Z26" s="3419" t="n">
        <v>17312.128126931195</v>
      </c>
      <c r="AA26" s="3419" t="n">
        <v>16365.300373400773</v>
      </c>
      <c r="AB26" s="3419" t="n">
        <v>16620.8956911878</v>
      </c>
      <c r="AC26" s="3419" t="n">
        <v>17026.429846958155</v>
      </c>
      <c r="AD26" s="3419" t="n">
        <v>17399.863769667136</v>
      </c>
      <c r="AE26" s="3419" t="n">
        <v>16460.01163003611</v>
      </c>
      <c r="AF26" t="n" s="3419">
        <v>-23.126107617494</v>
      </c>
      <c r="AG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s="3419" t="n">
        <v>3067.503395423391</v>
      </c>
      <c r="Z27" s="3419" t="n">
        <v>2870.652630965797</v>
      </c>
      <c r="AA27" s="3419" t="n">
        <v>3103.294354833606</v>
      </c>
      <c r="AB27" s="3419" t="n">
        <v>3200.6695224708906</v>
      </c>
      <c r="AC27" s="3419" t="n">
        <v>3024.3704207219735</v>
      </c>
      <c r="AD27" s="3419" t="n">
        <v>3401.7527762417385</v>
      </c>
      <c r="AE27" s="3419" t="n">
        <v>3379.0019145157225</v>
      </c>
      <c r="AF27" t="n" s="3419">
        <v>-23.357315272299</v>
      </c>
      <c r="AG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s="3419" t="n">
        <v>2829.7871169535615</v>
      </c>
      <c r="AE28" s="3419" t="n">
        <v>2716.6867184502776</v>
      </c>
      <c r="AF28" t="n" s="3419">
        <v>-38.596758776768</v>
      </c>
      <c r="AG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s="3419" t="n">
        <v>-5185.868711549108</v>
      </c>
      <c r="Z29" s="3419" t="n">
        <v>-6150.510409126388</v>
      </c>
      <c r="AA29" s="3419" t="n">
        <v>-6002.722537410373</v>
      </c>
      <c r="AB29" s="3419" t="n">
        <v>-5691.902334767061</v>
      </c>
      <c r="AC29" s="3419" t="n">
        <v>-5698.20907911243</v>
      </c>
      <c r="AD29" s="3419" t="n">
        <v>-4883.684893445703</v>
      </c>
      <c r="AE29" s="3419" t="n">
        <v>-5492.783138535871</v>
      </c>
      <c r="AF29" t="n" s="3419">
        <v>-13.472714387665</v>
      </c>
      <c r="AG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s="3419" t="n">
        <v>2073.2119567355257</v>
      </c>
      <c r="Z30" s="3419" t="n">
        <v>2061.075271140296</v>
      </c>
      <c r="AA30" s="3419" t="n">
        <v>2107.9837812760516</v>
      </c>
      <c r="AB30" s="3419" t="n">
        <v>2161.654303410899</v>
      </c>
      <c r="AC30" s="3419" t="n">
        <v>2160.3758893090335</v>
      </c>
      <c r="AD30" s="3419" t="n">
        <v>2153.9125370614665</v>
      </c>
      <c r="AE30" s="3419" t="n">
        <v>2103.925260416497</v>
      </c>
      <c r="AF30" t="n" s="3419">
        <v>61.65338907146</v>
      </c>
      <c r="AG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s="3419" t="s">
        <v>2942</v>
      </c>
      <c r="AF31" t="n" s="3419">
        <v>0.0</v>
      </c>
      <c r="AG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s="3419" t="n">
        <v>21080.048451699964</v>
      </c>
      <c r="Z32" s="3419" t="n">
        <v>18894.22928784322</v>
      </c>
      <c r="AA32" s="3419" t="n">
        <v>18310.034786470285</v>
      </c>
      <c r="AB32" s="3419" t="n">
        <v>19078.517579959644</v>
      </c>
      <c r="AC32" s="3419" t="n">
        <v>19244.0732217661</v>
      </c>
      <c r="AD32" s="3419" t="n">
        <v>20901.6313064782</v>
      </c>
      <c r="AE32" s="3419" t="n">
        <v>19166.842384882737</v>
      </c>
      <c r="AF32" t="n" s="3419">
        <v>-23.93592316032</v>
      </c>
      <c r="AG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E43"/>
    <mergeCell ref="B44:AE44"/>
    <mergeCell ref="A41:AE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732.1</v>
      </c>
      <c r="F8" s="3415" t="n">
        <v>2965.5</v>
      </c>
      <c r="G8" s="3415" t="s">
        <v>2942</v>
      </c>
      <c r="H8" s="3416" t="s">
        <v>1185</v>
      </c>
      <c r="I8" s="3415" t="n">
        <v>63.5</v>
      </c>
      <c r="J8" s="3418" t="n">
        <v>3634.1</v>
      </c>
      <c r="K8" s="3415" t="n">
        <v>42.7</v>
      </c>
      <c r="L8" s="3418" t="s">
        <v>2951</v>
      </c>
      <c r="M8" s="3418" t="n">
        <v>155176.07</v>
      </c>
      <c r="N8" s="3415" t="n">
        <v>20.0</v>
      </c>
      <c r="O8" s="3418" t="n">
        <v>3103.5214</v>
      </c>
      <c r="P8" s="3415" t="s">
        <v>2942</v>
      </c>
      <c r="Q8" s="3418" t="n">
        <v>3103.5214</v>
      </c>
      <c r="R8" s="3415" t="n">
        <v>1.0</v>
      </c>
      <c r="S8" s="3418" t="n">
        <v>11379.578466666677</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2991</v>
      </c>
      <c r="E11" s="3416" t="s">
        <v>1185</v>
      </c>
      <c r="F11" s="3415" t="n">
        <v>133.9</v>
      </c>
      <c r="G11" s="3415" t="n">
        <v>479.0</v>
      </c>
      <c r="H11" s="3415" t="s">
        <v>2942</v>
      </c>
      <c r="I11" s="3415" t="n">
        <v>51.0</v>
      </c>
      <c r="J11" s="3418" t="n">
        <v>-396.1</v>
      </c>
      <c r="K11" s="3415" t="n">
        <v>44.59</v>
      </c>
      <c r="L11" s="3418" t="s">
        <v>2951</v>
      </c>
      <c r="M11" s="3418" t="n">
        <v>-17662.099</v>
      </c>
      <c r="N11" s="3415" t="n">
        <v>18.9</v>
      </c>
      <c r="O11" s="3418" t="n">
        <v>-333.8136711</v>
      </c>
      <c r="P11" s="3415" t="s">
        <v>2942</v>
      </c>
      <c r="Q11" s="3418" t="n">
        <v>-333.8136711</v>
      </c>
      <c r="R11" s="3415" t="n">
        <v>1.0</v>
      </c>
      <c r="S11" s="3418" t="n">
        <v>-1223.9834607000012</v>
      </c>
      <c r="T11" s="194"/>
      <c r="U11" s="194"/>
      <c r="V11" s="194"/>
      <c r="W11" s="194"/>
      <c r="X11" s="194"/>
      <c r="Y11" s="194"/>
    </row>
    <row r="12" spans="1:25" ht="12" customHeight="1" x14ac:dyDescent="0.15">
      <c r="A12" s="2567"/>
      <c r="B12" s="2567"/>
      <c r="C12" s="109" t="s">
        <v>108</v>
      </c>
      <c r="D12" s="3415" t="s">
        <v>2991</v>
      </c>
      <c r="E12" s="3416" t="s">
        <v>1185</v>
      </c>
      <c r="F12" s="3415" t="n">
        <v>25.0</v>
      </c>
      <c r="G12" s="3415" t="n">
        <v>9.7</v>
      </c>
      <c r="H12" s="3415" t="n">
        <v>175.5</v>
      </c>
      <c r="I12" s="3415" t="n">
        <v>22.3</v>
      </c>
      <c r="J12" s="3418" t="n">
        <v>-182.5</v>
      </c>
      <c r="K12" s="3415" t="n">
        <v>43.96</v>
      </c>
      <c r="L12" s="3418" t="s">
        <v>2951</v>
      </c>
      <c r="M12" s="3418" t="n">
        <v>-8022.7</v>
      </c>
      <c r="N12" s="3415" t="n">
        <v>19.5</v>
      </c>
      <c r="O12" s="3418" t="n">
        <v>-156.44265</v>
      </c>
      <c r="P12" s="3415" t="s">
        <v>2942</v>
      </c>
      <c r="Q12" s="3418" t="n">
        <v>-156.44265</v>
      </c>
      <c r="R12" s="3415" t="n">
        <v>1.0</v>
      </c>
      <c r="S12" s="3418" t="n">
        <v>-573.6230500000005</v>
      </c>
      <c r="T12" s="194"/>
      <c r="U12" s="194"/>
      <c r="V12" s="194"/>
      <c r="W12" s="194"/>
      <c r="X12" s="194"/>
      <c r="Y12" s="194"/>
    </row>
    <row r="13" spans="1:25" ht="12" customHeight="1" x14ac:dyDescent="0.15">
      <c r="A13" s="2567"/>
      <c r="B13" s="2567"/>
      <c r="C13" s="109" t="s">
        <v>167</v>
      </c>
      <c r="D13" s="3415" t="s">
        <v>2991</v>
      </c>
      <c r="E13" s="3416" t="s">
        <v>1185</v>
      </c>
      <c r="F13" s="3415" t="n">
        <v>2.9</v>
      </c>
      <c r="G13" s="3415" t="s">
        <v>2942</v>
      </c>
      <c r="H13" s="3415" t="s">
        <v>2942</v>
      </c>
      <c r="I13" s="3415" t="s">
        <v>2942</v>
      </c>
      <c r="J13" s="3418" t="n">
        <v>2.9</v>
      </c>
      <c r="K13" s="3415" t="n">
        <v>43.96</v>
      </c>
      <c r="L13" s="3418" t="s">
        <v>2951</v>
      </c>
      <c r="M13" s="3418" t="n">
        <v>127.484</v>
      </c>
      <c r="N13" s="3415" t="n">
        <v>20.6</v>
      </c>
      <c r="O13" s="3418" t="n">
        <v>2.6261704</v>
      </c>
      <c r="P13" s="3415" t="s">
        <v>2942</v>
      </c>
      <c r="Q13" s="3418" t="n">
        <v>2.6261704</v>
      </c>
      <c r="R13" s="3415" t="n">
        <v>1.0</v>
      </c>
      <c r="S13" s="3418" t="n">
        <v>9.62929146666668</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1335.5</v>
      </c>
      <c r="G15" s="3415" t="n">
        <v>976.0</v>
      </c>
      <c r="H15" s="3415" t="n">
        <v>16.2</v>
      </c>
      <c r="I15" s="3415" t="n">
        <v>38.59999999999999</v>
      </c>
      <c r="J15" s="3418" t="n">
        <v>304.7</v>
      </c>
      <c r="K15" s="3415" t="n">
        <v>42.70999999999999</v>
      </c>
      <c r="L15" s="3418" t="s">
        <v>2951</v>
      </c>
      <c r="M15" s="3418" t="n">
        <v>13013.736999999997</v>
      </c>
      <c r="N15" s="3415" t="n">
        <v>20.2</v>
      </c>
      <c r="O15" s="3418" t="n">
        <v>262.87748739999995</v>
      </c>
      <c r="P15" s="3418" t="s">
        <v>2942</v>
      </c>
      <c r="Q15" s="3418" t="n">
        <v>262.87748739999995</v>
      </c>
      <c r="R15" s="3415" t="n">
        <v>1.0</v>
      </c>
      <c r="S15" s="3418" t="n">
        <v>963.8841204666674</v>
      </c>
      <c r="T15" s="194"/>
      <c r="U15" s="194"/>
      <c r="V15" s="194"/>
      <c r="W15" s="194"/>
      <c r="X15" s="194"/>
      <c r="Y15" s="194"/>
    </row>
    <row r="16" spans="1:25" ht="12" customHeight="1" x14ac:dyDescent="0.15">
      <c r="A16" s="2567"/>
      <c r="B16" s="2567"/>
      <c r="C16" s="109" t="s">
        <v>117</v>
      </c>
      <c r="D16" s="3415" t="s">
        <v>2991</v>
      </c>
      <c r="E16" s="3416" t="s">
        <v>1185</v>
      </c>
      <c r="F16" s="3415" t="n">
        <v>57.1</v>
      </c>
      <c r="G16" s="3415" t="n">
        <v>595.0</v>
      </c>
      <c r="H16" s="3415" t="n">
        <v>4.5</v>
      </c>
      <c r="I16" s="3415" t="n">
        <v>6.3</v>
      </c>
      <c r="J16" s="3418" t="n">
        <v>-548.7</v>
      </c>
      <c r="K16" s="3415" t="n">
        <v>40.19</v>
      </c>
      <c r="L16" s="3418" t="s">
        <v>2951</v>
      </c>
      <c r="M16" s="3418" t="n">
        <v>-22052.253</v>
      </c>
      <c r="N16" s="3415" t="n">
        <v>21.1</v>
      </c>
      <c r="O16" s="3418" t="n">
        <v>-465.3025383</v>
      </c>
      <c r="P16" s="3415" t="s">
        <v>2942</v>
      </c>
      <c r="Q16" s="3418" t="n">
        <v>-465.3025383</v>
      </c>
      <c r="R16" s="3415" t="n">
        <v>1.0</v>
      </c>
      <c r="S16" s="3418" t="n">
        <v>-1706.1093071000016</v>
      </c>
      <c r="T16" s="194"/>
      <c r="U16" s="194"/>
      <c r="V16" s="194"/>
      <c r="W16" s="194"/>
      <c r="X16" s="194"/>
      <c r="Y16" s="194"/>
    </row>
    <row r="17" spans="1:25" ht="12" customHeight="1" x14ac:dyDescent="0.15">
      <c r="A17" s="2567"/>
      <c r="B17" s="2567"/>
      <c r="C17" s="109" t="s">
        <v>111</v>
      </c>
      <c r="D17" s="3415" t="s">
        <v>2991</v>
      </c>
      <c r="E17" s="3416" t="s">
        <v>1185</v>
      </c>
      <c r="F17" s="3415" t="n">
        <v>40.9</v>
      </c>
      <c r="G17" s="3415" t="n">
        <v>159.1</v>
      </c>
      <c r="H17" s="3416" t="s">
        <v>1185</v>
      </c>
      <c r="I17" s="3415" t="n">
        <v>-2.7</v>
      </c>
      <c r="J17" s="3418" t="n">
        <v>-115.5</v>
      </c>
      <c r="K17" s="3415" t="n">
        <v>46.89000000000001</v>
      </c>
      <c r="L17" s="3418" t="s">
        <v>2951</v>
      </c>
      <c r="M17" s="3418" t="n">
        <v>-5415.795000000001</v>
      </c>
      <c r="N17" s="3415" t="n">
        <v>17.2</v>
      </c>
      <c r="O17" s="3418" t="n">
        <v>-93.15167400000001</v>
      </c>
      <c r="P17" s="3418" t="s">
        <v>2942</v>
      </c>
      <c r="Q17" s="3418" t="n">
        <v>-93.15167400000001</v>
      </c>
      <c r="R17" s="3415" t="n">
        <v>1.0</v>
      </c>
      <c r="S17" s="3418" t="n">
        <v>-341.5561380000004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39.7</v>
      </c>
      <c r="H19" s="3416" t="s">
        <v>1185</v>
      </c>
      <c r="I19" s="3415" t="n">
        <v>0.8</v>
      </c>
      <c r="J19" s="3418" t="n">
        <v>-40.5</v>
      </c>
      <c r="K19" s="3415" t="n">
        <v>44.59</v>
      </c>
      <c r="L19" s="3418" t="s">
        <v>2951</v>
      </c>
      <c r="M19" s="3418" t="n">
        <v>-1805.895</v>
      </c>
      <c r="N19" s="3415" t="n">
        <v>20.0</v>
      </c>
      <c r="O19" s="3418" t="n">
        <v>-36.1179</v>
      </c>
      <c r="P19" s="3418" t="n">
        <v>16.76584</v>
      </c>
      <c r="Q19" s="3418" t="n">
        <v>-52.88374</v>
      </c>
      <c r="R19" s="3415" t="n">
        <v>1.0</v>
      </c>
      <c r="S19" s="3418" t="n">
        <v>-193.90704666666684</v>
      </c>
      <c r="T19" s="194"/>
      <c r="U19" s="194"/>
      <c r="V19" s="194"/>
      <c r="W19" s="194"/>
      <c r="X19" s="194"/>
      <c r="Y19" s="194"/>
    </row>
    <row r="20" spans="1:25" ht="12" customHeight="1" x14ac:dyDescent="0.15">
      <c r="A20" s="2567"/>
      <c r="B20" s="2567"/>
      <c r="C20" s="109" t="s">
        <v>171</v>
      </c>
      <c r="D20" s="3415" t="s">
        <v>2991</v>
      </c>
      <c r="E20" s="3416" t="s">
        <v>1185</v>
      </c>
      <c r="F20" s="3415" t="n">
        <v>125.7</v>
      </c>
      <c r="G20" s="3415" t="n">
        <v>15.0</v>
      </c>
      <c r="H20" s="3416" t="s">
        <v>1185</v>
      </c>
      <c r="I20" s="3415" t="s">
        <v>2942</v>
      </c>
      <c r="J20" s="3418" t="n">
        <v>110.7</v>
      </c>
      <c r="K20" s="3415" t="n">
        <v>33.5</v>
      </c>
      <c r="L20" s="3418" t="s">
        <v>2951</v>
      </c>
      <c r="M20" s="3418" t="n">
        <v>3708.45</v>
      </c>
      <c r="N20" s="3415" t="n">
        <v>22.0</v>
      </c>
      <c r="O20" s="3418" t="n">
        <v>81.5859</v>
      </c>
      <c r="P20" s="3418" t="n">
        <v>81.9544</v>
      </c>
      <c r="Q20" s="3418" t="n">
        <v>-0.36850000000001</v>
      </c>
      <c r="R20" s="3415" t="n">
        <v>1.0</v>
      </c>
      <c r="S20" s="3418" t="n">
        <v>-1.3511666666667</v>
      </c>
      <c r="T20" s="194"/>
      <c r="U20" s="194"/>
      <c r="V20" s="194"/>
      <c r="W20" s="194"/>
      <c r="X20" s="194"/>
      <c r="Y20" s="194"/>
    </row>
    <row r="21" spans="1:25" ht="12" customHeight="1" x14ac:dyDescent="0.15">
      <c r="A21" s="2567"/>
      <c r="B21" s="2567"/>
      <c r="C21" s="109" t="s">
        <v>172</v>
      </c>
      <c r="D21" s="3415" t="s">
        <v>2991</v>
      </c>
      <c r="E21" s="3416" t="s">
        <v>1185</v>
      </c>
      <c r="F21" s="3415" t="n">
        <v>41.4</v>
      </c>
      <c r="G21" s="3415" t="n">
        <v>8.6</v>
      </c>
      <c r="H21" s="3415" t="s">
        <v>2942</v>
      </c>
      <c r="I21" s="3415" t="s">
        <v>2942</v>
      </c>
      <c r="J21" s="3418" t="n">
        <v>32.8</v>
      </c>
      <c r="K21" s="3415" t="n">
        <v>33.5</v>
      </c>
      <c r="L21" s="3418" t="s">
        <v>2951</v>
      </c>
      <c r="M21" s="3418" t="n">
        <v>1098.8</v>
      </c>
      <c r="N21" s="3415" t="n">
        <v>20.0</v>
      </c>
      <c r="O21" s="3418" t="n">
        <v>21.976</v>
      </c>
      <c r="P21" s="3418" t="n">
        <v>34.1713931</v>
      </c>
      <c r="Q21" s="3418" t="n">
        <v>-12.1953931</v>
      </c>
      <c r="R21" s="3415" t="n">
        <v>1.0</v>
      </c>
      <c r="S21" s="3418" t="n">
        <v>-44.71644136666671</v>
      </c>
      <c r="T21" s="194"/>
      <c r="U21" s="194"/>
      <c r="V21" s="194"/>
      <c r="W21" s="194"/>
      <c r="X21" s="194"/>
      <c r="Y21" s="194" t="s">
        <v>173</v>
      </c>
    </row>
    <row r="22" spans="1:25" ht="12" customHeight="1" x14ac:dyDescent="0.15">
      <c r="A22" s="2567"/>
      <c r="B22" s="2567"/>
      <c r="C22" s="109" t="s">
        <v>174</v>
      </c>
      <c r="D22" s="3415" t="s">
        <v>2991</v>
      </c>
      <c r="E22" s="3416" t="s">
        <v>1185</v>
      </c>
      <c r="F22" s="3415" t="n">
        <v>180.9</v>
      </c>
      <c r="G22" s="3415" t="n">
        <v>17.5</v>
      </c>
      <c r="H22" s="3416" t="s">
        <v>1185</v>
      </c>
      <c r="I22" s="3415" t="n">
        <v>1.0</v>
      </c>
      <c r="J22" s="3418" t="n">
        <v>162.4</v>
      </c>
      <c r="K22" s="3415" t="n">
        <v>31.00000000000001</v>
      </c>
      <c r="L22" s="3418" t="s">
        <v>2951</v>
      </c>
      <c r="M22" s="3418" t="n">
        <v>5034.4000000000015</v>
      </c>
      <c r="N22" s="3415" t="n">
        <v>26.6</v>
      </c>
      <c r="O22" s="3418" t="n">
        <v>133.91504000000003</v>
      </c>
      <c r="P22" s="3415" t="s">
        <v>2942</v>
      </c>
      <c r="Q22" s="3418" t="n">
        <v>133.91504000000003</v>
      </c>
      <c r="R22" s="3415" t="n">
        <v>1.0</v>
      </c>
      <c r="S22" s="3418" t="n">
        <v>491.0218133333339</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296.90000000000003</v>
      </c>
      <c r="G24" s="3415" t="s">
        <v>2942</v>
      </c>
      <c r="H24" s="3416" t="s">
        <v>1185</v>
      </c>
      <c r="I24" s="3415" t="n">
        <v>1.0</v>
      </c>
      <c r="J24" s="3418" t="n">
        <v>295.90000000000003</v>
      </c>
      <c r="K24" s="3415" t="n">
        <v>42.7</v>
      </c>
      <c r="L24" s="3418" t="s">
        <v>2951</v>
      </c>
      <c r="M24" s="3418" t="n">
        <v>12634.930000000002</v>
      </c>
      <c r="N24" s="3415" t="n">
        <v>20.0</v>
      </c>
      <c r="O24" s="3418" t="n">
        <v>252.69860000000003</v>
      </c>
      <c r="P24" s="3415" t="s">
        <v>2942</v>
      </c>
      <c r="Q24" s="3418" t="n">
        <v>252.69860000000003</v>
      </c>
      <c r="R24" s="3415" t="n">
        <v>1.0</v>
      </c>
      <c r="S24" s="3418" t="n">
        <v>926.5615333333343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2993</v>
      </c>
      <c r="D26" s="3415" t="s">
        <v>2991</v>
      </c>
      <c r="E26" s="3415" t="n">
        <v>0.5</v>
      </c>
      <c r="F26" s="3415" t="s">
        <v>2942</v>
      </c>
      <c r="G26" s="3415" t="n">
        <v>0.1</v>
      </c>
      <c r="H26" s="3415" t="s">
        <v>2942</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135852.965</v>
      </c>
      <c r="N28" s="3416" t="s">
        <v>1185</v>
      </c>
      <c r="O28" s="3418" t="n">
        <v>2774.712832</v>
      </c>
      <c r="P28" s="3418" t="n">
        <v>132.8916331</v>
      </c>
      <c r="Q28" s="3418" t="n">
        <v>2641.8211989</v>
      </c>
      <c r="R28" s="3416" t="s">
        <v>1185</v>
      </c>
      <c r="S28" s="3418" t="n">
        <v>9686.677729300009</v>
      </c>
      <c r="T28" s="194"/>
      <c r="U28" s="194"/>
      <c r="V28" s="194"/>
      <c r="W28" s="194"/>
      <c r="X28" s="194"/>
      <c r="Y28" s="194"/>
    </row>
    <row r="29" spans="1:25" ht="13.5" customHeight="1" x14ac:dyDescent="0.15">
      <c r="A29" s="2572" t="s">
        <v>179</v>
      </c>
      <c r="B29" s="2572" t="s">
        <v>180</v>
      </c>
      <c r="C29" s="117" t="s">
        <v>181</v>
      </c>
      <c r="D29" s="3415" t="s">
        <v>2991</v>
      </c>
      <c r="E29" s="3415" t="s">
        <v>2942</v>
      </c>
      <c r="F29" s="3415" t="n">
        <v>3.1</v>
      </c>
      <c r="G29" s="3415" t="s">
        <v>2942</v>
      </c>
      <c r="H29" s="3416" t="s">
        <v>1185</v>
      </c>
      <c r="I29" s="3415" t="s">
        <v>2942</v>
      </c>
      <c r="J29" s="3418" t="n">
        <v>3.1</v>
      </c>
      <c r="K29" s="3415" t="n">
        <v>29.31</v>
      </c>
      <c r="L29" s="3418" t="s">
        <v>2951</v>
      </c>
      <c r="M29" s="3418" t="n">
        <v>90.861</v>
      </c>
      <c r="N29" s="3415" t="n">
        <v>26.8</v>
      </c>
      <c r="O29" s="3418" t="n">
        <v>2.4350748</v>
      </c>
      <c r="P29" s="3415" t="s">
        <v>2942</v>
      </c>
      <c r="Q29" s="3418" t="n">
        <v>2.4350748</v>
      </c>
      <c r="R29" s="3415" t="n">
        <v>1.0</v>
      </c>
      <c r="S29" s="3418" t="n">
        <v>8.92860760000001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495.9</v>
      </c>
      <c r="G31" s="3415" t="s">
        <v>2942</v>
      </c>
      <c r="H31" s="3415" t="s">
        <v>2942</v>
      </c>
      <c r="I31" s="3415" t="n">
        <v>-49.9</v>
      </c>
      <c r="J31" s="3418" t="n">
        <v>545.8</v>
      </c>
      <c r="K31" s="3415" t="n">
        <v>25.10019091</v>
      </c>
      <c r="L31" s="3418" t="s">
        <v>2951</v>
      </c>
      <c r="M31" s="3418" t="n">
        <v>13699.684198678</v>
      </c>
      <c r="N31" s="3415" t="n">
        <v>25.33511842</v>
      </c>
      <c r="O31" s="3418" t="n">
        <v>347.08312149010993</v>
      </c>
      <c r="P31" s="3415" t="s">
        <v>2942</v>
      </c>
      <c r="Q31" s="3418" t="n">
        <v>347.08312149010993</v>
      </c>
      <c r="R31" s="3415" t="n">
        <v>1.0</v>
      </c>
      <c r="S31" s="3418" t="n">
        <v>1272.6381121304044</v>
      </c>
      <c r="T31" s="194"/>
      <c r="U31" s="194"/>
      <c r="V31" s="194"/>
      <c r="W31" s="194"/>
      <c r="X31" s="194"/>
      <c r="Y31" s="194"/>
    </row>
    <row r="32" spans="1:25" ht="12" customHeight="1" x14ac:dyDescent="0.15">
      <c r="A32" s="2567"/>
      <c r="B32" s="2567"/>
      <c r="C32" s="109" t="s">
        <v>185</v>
      </c>
      <c r="D32" s="3415" t="s">
        <v>2991</v>
      </c>
      <c r="E32" s="3415" t="s">
        <v>2942</v>
      </c>
      <c r="F32" s="3415" t="n">
        <v>30.4</v>
      </c>
      <c r="G32" s="3415" t="s">
        <v>2942</v>
      </c>
      <c r="H32" s="3415" t="s">
        <v>2942</v>
      </c>
      <c r="I32" s="3415" t="s">
        <v>2942</v>
      </c>
      <c r="J32" s="3418" t="n">
        <v>30.4</v>
      </c>
      <c r="K32" s="3415" t="n">
        <v>19.0</v>
      </c>
      <c r="L32" s="3418" t="s">
        <v>2951</v>
      </c>
      <c r="M32" s="3418" t="n">
        <v>577.6</v>
      </c>
      <c r="N32" s="3415" t="n">
        <v>26.2090909090909</v>
      </c>
      <c r="O32" s="3418" t="n">
        <v>15.1383709090909</v>
      </c>
      <c r="P32" s="3415" t="s">
        <v>2942</v>
      </c>
      <c r="Q32" s="3418" t="n">
        <v>15.1383709090909</v>
      </c>
      <c r="R32" s="3415" t="n">
        <v>1.0</v>
      </c>
      <c r="S32" s="3418" t="n">
        <v>55.50736000000002</v>
      </c>
      <c r="T32" s="194"/>
      <c r="U32" s="194"/>
      <c r="V32" s="194"/>
      <c r="W32" s="194"/>
      <c r="X32" s="194"/>
      <c r="Y32" s="194"/>
    </row>
    <row r="33" spans="1:25" ht="12" customHeight="1" x14ac:dyDescent="0.15">
      <c r="A33" s="2567"/>
      <c r="B33" s="2567"/>
      <c r="C33" s="109" t="s">
        <v>187</v>
      </c>
      <c r="D33" s="3415" t="s">
        <v>2991</v>
      </c>
      <c r="E33" s="3415" t="s">
        <v>2942</v>
      </c>
      <c r="F33" s="3415" t="n">
        <v>5.2</v>
      </c>
      <c r="G33" s="3415" t="s">
        <v>2942</v>
      </c>
      <c r="H33" s="3416" t="s">
        <v>1185</v>
      </c>
      <c r="I33" s="3415" t="s">
        <v>2942</v>
      </c>
      <c r="J33" s="3418" t="n">
        <v>5.2</v>
      </c>
      <c r="K33" s="3415" t="n">
        <v>11.85</v>
      </c>
      <c r="L33" s="3418" t="s">
        <v>2951</v>
      </c>
      <c r="M33" s="3418" t="n">
        <v>61.62</v>
      </c>
      <c r="N33" s="3415" t="n">
        <v>27.6</v>
      </c>
      <c r="O33" s="3418" t="n">
        <v>1.700712</v>
      </c>
      <c r="P33" s="3415" t="s">
        <v>2942</v>
      </c>
      <c r="Q33" s="3418" t="n">
        <v>1.700712</v>
      </c>
      <c r="R33" s="3415" t="n">
        <v>1.0</v>
      </c>
      <c r="S33" s="3418" t="n">
        <v>6.23594400000001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31.0</v>
      </c>
      <c r="G36" s="3415" t="n">
        <v>1.4</v>
      </c>
      <c r="H36" s="3416" t="s">
        <v>1185</v>
      </c>
      <c r="I36" s="3415" t="n">
        <v>-1.1</v>
      </c>
      <c r="J36" s="3418" t="n">
        <v>30.7</v>
      </c>
      <c r="K36" s="3415" t="n">
        <v>29.31</v>
      </c>
      <c r="L36" s="3418" t="s">
        <v>2951</v>
      </c>
      <c r="M36" s="3418" t="n">
        <v>899.817</v>
      </c>
      <c r="N36" s="3415" t="n">
        <v>29.2</v>
      </c>
      <c r="O36" s="3418" t="n">
        <v>26.2746564</v>
      </c>
      <c r="P36" s="3415" t="s">
        <v>2942</v>
      </c>
      <c r="Q36" s="3418" t="n">
        <v>26.2746564</v>
      </c>
      <c r="R36" s="3415" t="n">
        <v>1.0</v>
      </c>
      <c r="S36" s="3418" t="n">
        <v>96.3404068000001</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15329.582198678</v>
      </c>
      <c r="N40" s="3416" t="s">
        <v>1185</v>
      </c>
      <c r="O40" s="3418" t="n">
        <v>392.63193559920086</v>
      </c>
      <c r="P40" s="3418" t="s">
        <v>2942</v>
      </c>
      <c r="Q40" s="3418" t="n">
        <v>392.63193559920086</v>
      </c>
      <c r="R40" s="3416" t="s">
        <v>1185</v>
      </c>
      <c r="S40" s="3418" t="n">
        <v>1439.6504305304045</v>
      </c>
      <c r="T40" s="194"/>
      <c r="U40" s="194"/>
      <c r="V40" s="194"/>
      <c r="W40" s="194"/>
      <c r="X40" s="194"/>
      <c r="Y40" s="194"/>
    </row>
    <row r="41" spans="1:25" ht="12" customHeight="1" x14ac:dyDescent="0.15">
      <c r="A41" s="916" t="s">
        <v>195</v>
      </c>
      <c r="B41" s="918"/>
      <c r="C41" s="916" t="s">
        <v>196</v>
      </c>
      <c r="D41" s="3415" t="s">
        <v>2991</v>
      </c>
      <c r="E41" s="3415" t="n">
        <v>1230.1</v>
      </c>
      <c r="F41" s="3415" t="n">
        <v>1589.2</v>
      </c>
      <c r="G41" s="3415" t="n">
        <v>113.3</v>
      </c>
      <c r="H41" s="3416" t="s">
        <v>1185</v>
      </c>
      <c r="I41" s="3415" t="n">
        <v>-64.5</v>
      </c>
      <c r="J41" s="3418" t="n">
        <v>2770.5</v>
      </c>
      <c r="K41" s="3415" t="n">
        <v>34.64</v>
      </c>
      <c r="L41" s="3418" t="s">
        <v>2951</v>
      </c>
      <c r="M41" s="3418" t="n">
        <v>95970.12</v>
      </c>
      <c r="N41" s="3415" t="n">
        <v>15.2615777</v>
      </c>
      <c r="O41" s="3418" t="n">
        <v>1464.6554432583239</v>
      </c>
      <c r="P41" s="3418" t="n">
        <v>247.82425919999997</v>
      </c>
      <c r="Q41" s="3418" t="n">
        <v>1216.831184058324</v>
      </c>
      <c r="R41" s="3415" t="n">
        <v>1.0</v>
      </c>
      <c r="S41" s="3418" t="n">
        <v>4461.714341547192</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95970.12</v>
      </c>
      <c r="N45" s="3416" t="s">
        <v>1185</v>
      </c>
      <c r="O45" s="3418" t="n">
        <v>1464.6554432583239</v>
      </c>
      <c r="P45" s="3418" t="n">
        <v>247.82425919999997</v>
      </c>
      <c r="Q45" s="3418" t="n">
        <v>1216.831184058324</v>
      </c>
      <c r="R45" s="3416" t="s">
        <v>1185</v>
      </c>
      <c r="S45" s="3418" t="n">
        <v>4461.714341547192</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817.7</v>
      </c>
      <c r="N47" s="3416" t="s">
        <v>1185</v>
      </c>
      <c r="O47" s="3418" t="n">
        <v>31.8903</v>
      </c>
      <c r="P47" s="3418" t="s">
        <v>2942</v>
      </c>
      <c r="Q47" s="3418" t="n">
        <v>31.8903</v>
      </c>
      <c r="R47" s="3416" t="s">
        <v>1185</v>
      </c>
      <c r="S47" s="3418" t="n">
        <v>116.93110000000011</v>
      </c>
      <c r="T47" s="194"/>
      <c r="U47" s="194"/>
      <c r="V47" s="194"/>
      <c r="W47" s="194"/>
      <c r="X47" s="194"/>
      <c r="Y47" s="194"/>
    </row>
    <row r="48" spans="1:25" ht="12" customHeight="1" x14ac:dyDescent="0.15">
      <c r="A48" s="911"/>
      <c r="B48" s="109"/>
      <c r="C48" s="3428" t="s">
        <v>2999</v>
      </c>
      <c r="D48" s="3415" t="s">
        <v>2992</v>
      </c>
      <c r="E48" s="3415" t="n">
        <v>817.7</v>
      </c>
      <c r="F48" s="3415" t="s">
        <v>2942</v>
      </c>
      <c r="G48" s="3415" t="s">
        <v>2942</v>
      </c>
      <c r="H48" s="3416" t="s">
        <v>1185</v>
      </c>
      <c r="I48" s="3415" t="s">
        <v>2942</v>
      </c>
      <c r="J48" s="3418" t="n">
        <v>817.7</v>
      </c>
      <c r="K48" s="3415" t="n">
        <v>1.0</v>
      </c>
      <c r="L48" s="3418" t="s">
        <v>2951</v>
      </c>
      <c r="M48" s="3418" t="n">
        <v>817.7</v>
      </c>
      <c r="N48" s="3415" t="n">
        <v>39.0</v>
      </c>
      <c r="O48" s="3418" t="n">
        <v>31.8903</v>
      </c>
      <c r="P48" s="3418" t="s">
        <v>2942</v>
      </c>
      <c r="Q48" s="3418" t="n">
        <v>31.8903</v>
      </c>
      <c r="R48" s="3415" t="n">
        <v>1.0</v>
      </c>
      <c r="S48" s="3418" t="n">
        <v>116.93110000000011</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247970.367198678</v>
      </c>
      <c r="N50" s="3416" t="s">
        <v>1185</v>
      </c>
      <c r="O50" s="3418" t="n">
        <v>4663.8905108575245</v>
      </c>
      <c r="P50" s="3418" t="n">
        <v>380.7158923</v>
      </c>
      <c r="Q50" s="3418" t="n">
        <v>4283.174618557525</v>
      </c>
      <c r="R50" s="3416" t="s">
        <v>1185</v>
      </c>
      <c r="S50" s="3418" t="n">
        <v>15704.973601377606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57415.87768116833</v>
      </c>
      <c r="N51" s="3416" t="s">
        <v>1185</v>
      </c>
      <c r="O51" s="3418" t="n">
        <v>1690.457241449408</v>
      </c>
      <c r="P51" s="3418" t="s">
        <v>2942</v>
      </c>
      <c r="Q51" s="3418" t="n">
        <v>1690.457241449408</v>
      </c>
      <c r="R51" s="3416" t="s">
        <v>1185</v>
      </c>
      <c r="S51" s="3418" t="n">
        <v>6198.343218647835</v>
      </c>
      <c r="T51" s="194"/>
      <c r="U51" s="194"/>
      <c r="V51" s="194"/>
      <c r="W51" s="194"/>
      <c r="X51" s="194"/>
      <c r="Y51" s="194"/>
    </row>
    <row r="52" spans="1:25" ht="12" customHeight="1" x14ac:dyDescent="0.15">
      <c r="A52" s="928"/>
      <c r="B52" s="118"/>
      <c r="C52" s="916" t="s">
        <v>203</v>
      </c>
      <c r="D52" s="3415" t="s">
        <v>2992</v>
      </c>
      <c r="E52" s="3415" t="n">
        <v>63057.9</v>
      </c>
      <c r="F52" s="3415" t="n">
        <v>1792.8999999999999</v>
      </c>
      <c r="G52" s="3415" t="n">
        <v>11596.4</v>
      </c>
      <c r="H52" s="3416" t="s">
        <v>1185</v>
      </c>
      <c r="I52" s="3415" t="n">
        <v>50.1</v>
      </c>
      <c r="J52" s="3418" t="n">
        <v>53204.3</v>
      </c>
      <c r="K52" s="3415" t="n">
        <v>1.0</v>
      </c>
      <c r="L52" s="3418" t="s">
        <v>2951</v>
      </c>
      <c r="M52" s="3418" t="n">
        <v>53204.3</v>
      </c>
      <c r="N52" s="3415" t="n">
        <v>30.5</v>
      </c>
      <c r="O52" s="3418" t="n">
        <v>1622.73115</v>
      </c>
      <c r="P52" s="3415" t="s">
        <v>2942</v>
      </c>
      <c r="Q52" s="3418" t="n">
        <v>1622.73115</v>
      </c>
      <c r="R52" s="3415" t="n">
        <v>1.0</v>
      </c>
      <c r="S52" s="3418" t="n">
        <v>5950.014216666672</v>
      </c>
      <c r="T52" s="194"/>
      <c r="U52" s="194"/>
      <c r="V52" s="194"/>
      <c r="W52" s="194"/>
      <c r="X52" s="194"/>
      <c r="Y52" s="194"/>
    </row>
    <row r="53" spans="1:25" ht="12" customHeight="1" x14ac:dyDescent="0.15">
      <c r="A53" s="928"/>
      <c r="B53" s="118"/>
      <c r="C53" s="916" t="s">
        <v>204</v>
      </c>
      <c r="D53" s="3415" t="s">
        <v>2992</v>
      </c>
      <c r="E53" s="3415" t="n">
        <v>14.68</v>
      </c>
      <c r="F53" s="3415" t="n">
        <v>1222.11</v>
      </c>
      <c r="G53" s="3415" t="s">
        <v>2942</v>
      </c>
      <c r="H53" s="3416" t="s">
        <v>1185</v>
      </c>
      <c r="I53" s="3415" t="n">
        <v>106.43</v>
      </c>
      <c r="J53" s="3418" t="n">
        <v>1130.36</v>
      </c>
      <c r="K53" s="3415" t="n">
        <v>1.0</v>
      </c>
      <c r="L53" s="3418" t="s">
        <v>2951</v>
      </c>
      <c r="M53" s="3418" t="n">
        <v>1130.36</v>
      </c>
      <c r="N53" s="3415" t="n">
        <v>19.3</v>
      </c>
      <c r="O53" s="3418" t="n">
        <v>21.815948</v>
      </c>
      <c r="P53" s="3415" t="s">
        <v>2942</v>
      </c>
      <c r="Q53" s="3418" t="n">
        <v>21.815948</v>
      </c>
      <c r="R53" s="3415" t="n">
        <v>1.0</v>
      </c>
      <c r="S53" s="3418" t="n">
        <v>79.9918093333334</v>
      </c>
      <c r="T53" s="194"/>
      <c r="U53" s="194"/>
      <c r="V53" s="194"/>
      <c r="W53" s="194"/>
      <c r="X53" s="194"/>
      <c r="Y53" s="194"/>
    </row>
    <row r="54" spans="1:25" ht="12" customHeight="1" x14ac:dyDescent="0.15">
      <c r="A54" s="928"/>
      <c r="B54" s="118"/>
      <c r="C54" s="916" t="s">
        <v>205</v>
      </c>
      <c r="D54" s="3415" t="s">
        <v>2992</v>
      </c>
      <c r="E54" s="3415" t="n">
        <v>3081.2176811683244</v>
      </c>
      <c r="F54" s="3415" t="s">
        <v>2942</v>
      </c>
      <c r="G54" s="3415" t="s">
        <v>2942</v>
      </c>
      <c r="H54" s="3416" t="s">
        <v>1185</v>
      </c>
      <c r="I54" s="3415" t="s">
        <v>2942</v>
      </c>
      <c r="J54" s="3418" t="n">
        <v>3081.2176811683244</v>
      </c>
      <c r="K54" s="3415" t="n">
        <v>1.0</v>
      </c>
      <c r="L54" s="3418" t="s">
        <v>2951</v>
      </c>
      <c r="M54" s="3418" t="n">
        <v>3081.2176811683244</v>
      </c>
      <c r="N54" s="3415" t="n">
        <v>14.9</v>
      </c>
      <c r="O54" s="3418" t="n">
        <v>45.91014344940803</v>
      </c>
      <c r="P54" s="3415" t="s">
        <v>2942</v>
      </c>
      <c r="Q54" s="3418" t="n">
        <v>45.91014344940803</v>
      </c>
      <c r="R54" s="3415" t="n">
        <v>1.0</v>
      </c>
      <c r="S54" s="3418" t="n">
        <v>168.3371926478296</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135.852965</v>
      </c>
      <c r="C9" s="3415" t="n">
        <v>128.04</v>
      </c>
      <c r="D9" s="3418" t="n">
        <v>9686.677729300009</v>
      </c>
      <c r="E9" s="3418" t="n">
        <v>128.10033634616858</v>
      </c>
      <c r="F9" s="3418" t="n">
        <v>9363.888728974156</v>
      </c>
      <c r="G9" s="3418" t="n">
        <v>-0.047100849139</v>
      </c>
      <c r="H9" s="3418" t="n">
        <v>3.447168261697</v>
      </c>
      <c r="I9" s="26"/>
      <c r="J9" s="26"/>
      <c r="K9" s="26"/>
    </row>
    <row r="10" spans="1:11" ht="13.5" customHeight="1" x14ac:dyDescent="0.15">
      <c r="A10" s="935" t="s">
        <v>219</v>
      </c>
      <c r="B10" s="3418" t="n">
        <v>15.329582198678</v>
      </c>
      <c r="C10" s="3415" t="n">
        <v>15.3295822</v>
      </c>
      <c r="D10" s="3418" t="n">
        <v>1439.6504305304045</v>
      </c>
      <c r="E10" s="3418" t="n">
        <v>15.3295822</v>
      </c>
      <c r="F10" s="3418" t="n">
        <v>1439.5811476084002</v>
      </c>
      <c r="G10" s="3418" t="n">
        <v>0.0</v>
      </c>
      <c r="H10" s="3418" t="n">
        <v>0.004812713901</v>
      </c>
      <c r="I10" s="26"/>
      <c r="J10" s="26"/>
      <c r="K10" s="26"/>
    </row>
    <row r="11" spans="1:11" ht="12" customHeight="1" x14ac:dyDescent="0.15">
      <c r="A11" s="935" t="s">
        <v>89</v>
      </c>
      <c r="B11" s="3418" t="n">
        <v>95.97012</v>
      </c>
      <c r="C11" s="3415" t="n">
        <v>79.772456</v>
      </c>
      <c r="D11" s="3418" t="n">
        <v>4461.714341547192</v>
      </c>
      <c r="E11" s="3418" t="n">
        <v>79.772456</v>
      </c>
      <c r="F11" s="3418" t="n">
        <v>4461.714340786293</v>
      </c>
      <c r="G11" s="3418" t="n">
        <v>0.0</v>
      </c>
      <c r="H11" s="3418" t="n">
        <v>1.7054E-8</v>
      </c>
      <c r="I11" s="26"/>
      <c r="J11" s="26"/>
      <c r="K11" s="26"/>
    </row>
    <row r="12" spans="1:11" ht="12" customHeight="1" x14ac:dyDescent="0.15">
      <c r="A12" s="935" t="s">
        <v>91</v>
      </c>
      <c r="B12" s="3418" t="n">
        <v>0.8177</v>
      </c>
      <c r="C12" s="3415" t="n">
        <v>0.8177</v>
      </c>
      <c r="D12" s="3418" t="n">
        <v>116.93110000000011</v>
      </c>
      <c r="E12" s="3418" t="n">
        <v>0.8177</v>
      </c>
      <c r="F12" s="3418" t="n">
        <v>121.25269235200001</v>
      </c>
      <c r="G12" s="3418" t="n">
        <v>0.0</v>
      </c>
      <c r="H12" s="3418" t="n">
        <v>-3.564120736762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247.970367198678</v>
      </c>
      <c r="C14" s="3418" t="n">
        <v>223.9597382</v>
      </c>
      <c r="D14" s="3418" t="n">
        <v>15704.973601377606</v>
      </c>
      <c r="E14" s="3418" t="n">
        <v>224.02007454616856</v>
      </c>
      <c r="F14" s="3418" t="n">
        <v>15386.43690972085</v>
      </c>
      <c r="G14" s="3418" t="n">
        <v>-0.026933455089</v>
      </c>
      <c r="H14" s="3418" t="n">
        <v>2.07024338075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