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7.xml"/>
  <Override ContentType="application/vnd.openxmlformats-officedocument.spreadsheetml.comments+xml" PartName="/xl/comments46.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Table4.Gs2!$A$81:$B$85</definedName>
    <definedName name="CRF_Table4.Gs2_Doc">Table4.Gs2!$A$88:$J$88</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7.xml><?xml version="1.0" encoding="utf-8"?>
<comments xmlns="http://schemas.openxmlformats.org/spreadsheetml/2006/main">
  <authors>
    <author/>
  </authors>
  <commentList>
    <comment ref="E15" authorId="0">
      <text>
        <t>Included under pCL-pCL</t>
      </text>
    </comment>
    <comment ref="K15" authorId="0">
      <text>
        <t xml:space="preserve">Included under pCL-pCL
</t>
      </text>
    </comment>
    <comment ref="Q15" authorId="0">
      <text>
        <t xml:space="preserve">Included under pCL-pCL
</t>
      </text>
    </comment>
  </commentList>
</comments>
</file>

<file path=xl/comments46.xml><?xml version="1.0" encoding="utf-8"?>
<comments xmlns="http://schemas.openxmlformats.org/spreadsheetml/2006/main">
  <authors>
    <author/>
  </authors>
  <commentList>
    <comment ref="I30" authorId="0">
      <text>
        <t>Burned grass recovered in next year</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sharedStrings.xml><?xml version="1.0" encoding="utf-8"?>
<sst xmlns="http://schemas.openxmlformats.org/spreadsheetml/2006/main" count="32593" uniqueCount="3301">
  <si>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</si>
  <si>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</si>
  <si>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</si>
  <si>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</si>
  <si>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</si>
  <si>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</si>
  <si>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</si>
  <si>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</si>
  <si>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</si>
  <si>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</si>
  <si>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</si>
  <si>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</si>
  <si>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</si>
  <si>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</si>
  <si>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</si>
  <si>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</si>
  <si>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</si>
  <si>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</si>
  <si>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</si>
  <si>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</si>
  <si>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</si>
  <si>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</si>
  <si>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</si>
  <si>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</si>
  <si>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</si>
  <si>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</si>
  <si>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</si>
  <si>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</si>
  <si>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</si>
  <si>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</si>
  <si>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</si>
  <si>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</si>
  <si>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</si>
  <si>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</si>
  <si>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</si>
  <si>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</si>
  <si>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</si>
  <si>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</si>
  <si>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</si>
  <si>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</si>
  <si>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</si>
  <si>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</si>
  <si>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</si>
  <si>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</si>
  <si>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</si>
  <si>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</si>
  <si>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</si>
  <si>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</si>
  <si>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</si>
  <si>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</si>
  <si>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</si>
  <si>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</si>
  <si>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</si>
  <si>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</si>
  <si>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</si>
  <si>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</si>
  <si>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</si>
  <si>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</si>
  <si>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</si>
  <si>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</si>
  <si>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</si>
  <si>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</si>
  <si>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</si>
  <si>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</si>
  <si>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</si>
  <si>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</si>
  <si>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</si>
  <si>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</si>
  <si>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</si>
  <si>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</si>
  <si>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</si>
  <si>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</si>
  <si>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</si>
  <si>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</si>
  <si>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</si>
  <si>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</si>
  <si>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</si>
  <si>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</si>
  <si>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</si>
  <si>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</si>
  <si>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</si>
  <si>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</si>
  <si>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</si>
  <si>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</si>
  <si>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</si>
  <si>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</si>
  <si>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</si>
  <si>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</si>
  <si>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</si>
  <si>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</si>
  <si>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</si>
  <si>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</si>
  <si>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</si>
  <si>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</si>
  <si>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</si>
  <si>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</si>
  <si>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</si>
  <si>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</si>
  <si>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</si>
  <si>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</si>
  <si>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</si>
  <si>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</si>
  <si>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</si>
  <si>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</si>
  <si>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</si>
  <si>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</si>
  <si>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</si>
  <si>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</si>
  <si>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</si>
  <si>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</si>
  <si>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</si>
  <si>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</si>
  <si>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</si>
  <si>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</si>
  <si>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</si>
  <si>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</si>
  <si>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</si>
  <si>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</si>
  <si>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</si>
  <si>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</si>
  <si>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</si>
  <si>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</si>
  <si>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</si>
  <si>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</si>
  <si>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</si>
  <si>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</si>
  <si>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</si>
  <si>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</si>
  <si>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</si>
  <si>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</si>
  <si>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</si>
  <si>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</si>
  <si>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</si>
  <si>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</si>
  <si>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</si>
  <si>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</si>
  <si>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</si>
  <si>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</si>
  <si>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</si>
  <si>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</si>
  <si>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</si>
  <si>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</si>
  <si>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</si>
  <si>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</si>
  <si>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</si>
  <si>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</si>
  <si>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</si>
  <si>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</si>
  <si>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</si>
  <si>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</si>
  <si>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</si>
  <si>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</si>
  <si>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</si>
  <si>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</si>
  <si>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</si>
  <si>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</si>
  <si>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</si>
  <si>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</si>
  <si>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</si>
  <si>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</si>
  <si>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</si>
  <si>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</si>
  <si>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</si>
  <si>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</si>
  <si>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</si>
  <si>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</si>
  <si>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</si>
  <si>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</si>
  <si>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</si>
  <si>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</si>
  <si>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</si>
  <si>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</si>
  <si>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</si>
  <si>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</si>
  <si>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</si>
  <si>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</si>
  <si>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</si>
  <si>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</si>
  <si>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</si>
  <si>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</si>
  <si>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</si>
  <si>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</si>
  <si>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</si>
  <si>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</si>
  <si>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</si>
  <si>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</si>
  <si>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</si>
  <si>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</si>
  <si>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</si>
  <si>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</si>
  <si>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</si>
  <si>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</si>
  <si>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</si>
  <si>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</si>
  <si>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</si>
  <si>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</si>
  <si>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</si>
  <si>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</si>
  <si>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</si>
  <si>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</si>
  <si>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</si>
  <si>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</si>
  <si>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</si>
  <si>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</si>
  <si>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</si>
  <si>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</si>
  <si>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</si>
  <si>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</si>
  <si>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</si>
  <si>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</si>
  <si>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</si>
  <si>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</si>
  <si>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</si>
  <si>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</si>
  <si>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</si>
  <si>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</si>
  <si>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</si>
  <si>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</si>
  <si>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</si>
  <si>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</si>
  <si>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</si>
  <si>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</si>
  <si>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</si>
  <si>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</si>
  <si>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</si>
  <si>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</si>
  <si>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</si>
  <si>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</si>
  <si>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</si>
  <si>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</si>
  <si>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</si>
  <si>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</si>
  <si>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</si>
  <si>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</si>
  <si>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</si>
  <si>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</si>
  <si>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</si>
  <si>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</si>
  <si>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</si>
  <si>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</si>
  <si>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</si>
  <si>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</si>
  <si>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</si>
  <si>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</si>
  <si>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</si>
  <si>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</si>
  <si>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</si>
  <si>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</si>
  <si>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</si>
  <si>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</si>
  <si>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</si>
  <si>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</si>
  <si>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</si>
  <si>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</si>
  <si>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</si>
  <si>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</si>
  <si>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</si>
  <si>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</si>
  <si>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</si>
  <si>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</si>
  <si>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</si>
  <si>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</si>
  <si>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</si>
  <si>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</si>
  <si>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</si>
  <si>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</si>
  <si>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</si>
  <si>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</si>
  <si>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</si>
  <si>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</si>
  <si>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</si>
  <si>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</si>
  <si>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</si>
  <si>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</si>
  <si>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</si>
  <si>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</si>
  <si>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</si>
  <si>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</si>
  <si>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</si>
  <si>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</si>
  <si>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</si>
  <si>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</si>
  <si>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</si>
  <si>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</si>
  <si>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</si>
  <si>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</si>
  <si>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</si>
  <si>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</si>
  <si>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</si>
  <si>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</si>
  <si>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</si>
  <si>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</si>
  <si>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</si>
  <si>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</si>
  <si>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</si>
  <si>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</si>
  <si>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</si>
  <si>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</si>
  <si>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</si>
  <si>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</si>
  <si>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</si>
  <si>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</si>
  <si>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</si>
  <si>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</si>
  <si>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</si>
  <si>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</si>
  <si>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</si>
  <si>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</si>
  <si>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</si>
  <si>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</si>
  <si>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</si>
  <si>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</si>
  <si>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</si>
  <si>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</si>
  <si>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</si>
  <si>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</si>
  <si>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</si>
  <si>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</si>
  <si>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</si>
  <si>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</si>
  <si>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</si>
  <si>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</si>
  <si>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</si>
  <si>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</si>
  <si>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</si>
  <si>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</si>
  <si>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</si>
  <si>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</si>
  <si>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</si>
  <si>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</si>
  <si>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</si>
  <si>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</si>
  <si>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</si>
  <si>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</si>
  <si>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</si>
  <si>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</si>
  <si>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</si>
  <si>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</si>
  <si>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</si>
  <si>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</si>
  <si>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</si>
  <si>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</si>
  <si>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</si>
  <si>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</si>
  <si>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</si>
  <si>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</si>
  <si>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</si>
  <si>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</si>
  <si>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</si>
  <si>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</si>
  <si>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</si>
  <si>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</si>
  <si>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</si>
  <si>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</si>
  <si>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</si>
  <si>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</si>
  <si>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</si>
  <si>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</si>
  <si>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</si>
  <si>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</si>
  <si>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</si>
  <si>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</si>
  <si>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</si>
  <si>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</si>
  <si>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</si>
  <si>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</si>
  <si>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</si>
  <si>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</si>
  <si>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</si>
  <si>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</si>
  <si>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</si>
  <si>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</si>
  <si>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</si>
  <si>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</si>
  <si>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</si>
  <si>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</si>
  <si>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</si>
  <si>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</si>
  <si>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</si>
  <si>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</si>
  <si>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</si>
  <si>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</si>
  <si>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</si>
  <si>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</si>
  <si>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</si>
  <si>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</si>
  <si>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</si>
  <si>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</si>
  <si>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</si>
  <si>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</si>
  <si>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</si>
  <si>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</si>
  <si>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</si>
  <si>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</si>
  <si>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</si>
  <si>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</si>
  <si>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</si>
  <si>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</si>
  <si>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</si>
  <si>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</si>
  <si>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</si>
  <si>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</si>
  <si>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</si>
  <si>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</si>
  <si>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</si>
  <si>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</si>
  <si>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</si>
  <si>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</si>
  <si>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</si>
  <si>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</si>
  <si>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</si>
  <si>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</si>
  <si>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</si>
  <si>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</si>
  <si>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</si>
  <si>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</si>
  <si>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</si>
  <si>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</si>
  <si>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</si>
  <si>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</si>
  <si>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</si>
  <si>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</si>
  <si>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</si>
  <si>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</si>
  <si>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</si>
  <si>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</si>
  <si>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</si>
  <si>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</si>
  <si>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</si>
  <si>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</si>
  <si>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</si>
  <si>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</si>
  <si>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</si>
  <si>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</si>
  <si>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</si>
  <si>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</si>
  <si>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</si>
  <si>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</si>
  <si>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</si>
  <si>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</si>
  <si>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</si>
  <si>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</si>
  <si>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</si>
  <si>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</si>
  <si>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</si>
  <si>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</si>
  <si>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</si>
  <si>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</si>
  <si>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</si>
  <si>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</si>
  <si>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</si>
  <si>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</si>
  <si>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</si>
  <si>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</si>
  <si>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</si>
  <si>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</si>
  <si>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</si>
  <si>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</si>
  <si>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</si>
  <si>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</si>
  <si>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</si>
  <si>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</si>
  <si>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</si>
  <si>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</si>
  <si>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</si>
  <si>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</si>
  <si>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</si>
  <si>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</si>
  <si>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</si>
  <si>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</si>
  <si>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</si>
  <si>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</si>
  <si>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</si>
  <si>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</si>
  <si>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</si>
  <si>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</si>
  <si>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</si>
  <si>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</si>
  <si>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</si>
  <si>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</si>
  <si>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</si>
  <si>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</si>
  <si>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</si>
  <si>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</si>
  <si>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</si>
  <si>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</si>
  <si>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</si>
  <si>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</si>
  <si>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</si>
  <si>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</si>
  <si>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</si>
  <si>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</si>
  <si>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</si>
  <si>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</si>
  <si>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</si>
  <si>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</si>
  <si>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</si>
  <si>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</si>
  <si>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</si>
  <si>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</si>
  <si>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</si>
  <si>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</si>
  <si>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</si>
  <si>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</si>
  <si>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</si>
  <si>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</si>
  <si>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</si>
  <si>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</si>
  <si>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</si>
  <si>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</si>
  <si>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</si>
  <si>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</si>
  <si>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</si>
  <si>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</si>
  <si>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</si>
  <si>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</si>
  <si>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</si>
  <si>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</si>
  <si>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</si>
  <si>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</si>
  <si>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</si>
  <si>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</si>
  <si>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</si>
  <si>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</si>
  <si>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</si>
  <si>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</si>
  <si>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</si>
  <si>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</si>
  <si>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</si>
  <si>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</si>
  <si>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</si>
  <si>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</si>
  <si>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</si>
  <si>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</si>
  <si>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</si>
  <si>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</si>
  <si>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</si>
  <si>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</si>
  <si>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</si>
  <si>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</si>
  <si>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</si>
  <si>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</si>
  <si>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</si>
  <si>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</si>
  <si>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</si>
  <si>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</si>
  <si>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</si>
  <si>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</si>
  <si>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</si>
  <si>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</si>
  <si>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</si>
  <si>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</si>
  <si>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</si>
  <si>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</si>
  <si>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</si>
  <si>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</si>
  <si>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</si>
  <si>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</si>
  <si>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</si>
  <si>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</si>
  <si>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</si>
  <si>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</si>
  <si>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</si>
  <si>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</si>
  <si>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</si>
  <si>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</si>
  <si>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</si>
  <si>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</si>
  <si>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</si>
  <si>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</si>
  <si>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</si>
  <si>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</si>
  <si>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</si>
  <si>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</si>
  <si>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</si>
  <si>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</si>
  <si>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</si>
  <si>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</si>
  <si>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</si>
  <si>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</si>
  <si>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</si>
  <si>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</si>
  <si>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</si>
  <si>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</si>
  <si>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</si>
  <si>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</si>
  <si>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</si>
  <si>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</si>
  <si>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</si>
  <si>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</si>
  <si>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</si>
  <si>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</si>
  <si>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</si>
  <si>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</si>
  <si>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</si>
  <si>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</si>
  <si>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</si>
  <si>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</si>
  <si>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</si>
  <si>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</si>
  <si>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</si>
  <si>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</si>
  <si>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</si>
  <si>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</si>
  <si>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</si>
  <si>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</si>
  <si>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</si>
  <si>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</si>
  <si>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</si>
  <si>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</si>
  <si>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</si>
  <si>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</si>
  <si>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</si>
  <si>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</si>
  <si>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</si>
  <si>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</si>
  <si>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</si>
  <si>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</si>
  <si>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</si>
  <si>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</si>
  <si>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</si>
  <si>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</si>
  <si>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</si>
  <si>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</si>
  <si>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</si>
  <si>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</si>
  <si>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</si>
  <si>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</si>
  <si>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</si>
  <si>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</si>
  <si>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</si>
  <si>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</si>
  <si>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</si>
  <si>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</si>
  <si>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</si>
  <si>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</si>
  <si>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</si>
  <si>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</si>
  <si>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</si>
  <si>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</si>
  <si>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</si>
  <si>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</si>
  <si>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</si>
  <si>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</si>
  <si>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</si>
  <si>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</si>
  <si>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</si>
  <si>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</si>
  <si>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</si>
  <si>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</si>
  <si>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</si>
  <si>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</si>
  <si>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</si>
  <si>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</si>
  <si>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</si>
  <si>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</si>
  <si>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</si>
  <si>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</si>
  <si>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</si>
  <si>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</si>
  <si>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</si>
  <si>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</si>
  <si>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</si>
  <si>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</si>
  <si>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</si>
  <si>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</si>
  <si>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</si>
  <si>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</si>
  <si>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</si>
  <si>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</si>
  <si>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</si>
  <si>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</si>
  <si>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</si>
  <si>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</si>
  <si>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</si>
  <si>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</si>
  <si>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</si>
  <si>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</si>
  <si>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</si>
  <si>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</si>
  <si>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</si>
  <si>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</si>
  <si>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</si>
  <si>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</si>
  <si>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</si>
  <si>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</si>
  <si>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</si>
  <si>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</si>
  <si>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</si>
  <si>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</si>
  <si>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</si>
  <si>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</si>
  <si>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</si>
  <si>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</si>
  <si>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</si>
  <si>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</si>
  <si>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</si>
  <si>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</si>
  <si>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</si>
  <si>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</si>
  <si>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</si>
  <si>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</si>
  <si>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</si>
  <si>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</si>
  <si>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</si>
  <si>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</si>
  <si>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</si>
  <si>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</si>
  <si>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</si>
  <si>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</si>
  <si>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</si>
  <si>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</si>
  <si>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</si>
  <si>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</si>
  <si>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</si>
  <si>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</si>
  <si>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</si>
  <si>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</si>
  <si>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</si>
  <si>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</si>
  <si>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</si>
  <si>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</si>
  <si>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</si>
  <si>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</si>
  <si>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</si>
  <si>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</si>
  <si>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</si>
  <si>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</si>
  <si>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</si>
  <si>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</si>
  <si>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</si>
  <si>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</si>
  <si>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</si>
  <si>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</si>
  <si>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</si>
  <si>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</si>
  <si>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</si>
  <si>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</si>
  <si>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</si>
  <si>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</si>
  <si>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</si>
  <si>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</si>
  <si>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</si>
  <si>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</si>
  <si>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</si>
  <si>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</si>
  <si>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</si>
  <si>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</si>
  <si>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</si>
  <si>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</si>
  <si>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</si>
  <si>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</si>
  <si>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</si>
  <si>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</si>
  <si>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</si>
  <si>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</si>
  <si>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</si>
  <si>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</si>
  <si>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</si>
  <si>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</si>
  <si>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</si>
  <si>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</si>
  <si>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</si>
  <si>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</si>
  <si>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</si>
  <si>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</si>
  <si>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</si>
  <si>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</si>
  <si>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</si>
  <si>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</si>
  <si>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</si>
  <si>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</si>
  <si>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</si>
  <si>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</si>
  <si>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</si>
  <si>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</si>
  <si>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</si>
  <si>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</si>
  <si>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</si>
  <si>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</si>
  <si>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</si>
  <si>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</si>
  <si>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</si>
  <si>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</si>
  <si>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</si>
  <si>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</si>
  <si>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</si>
  <si>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</si>
  <si>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</si>
  <si>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</si>
  <si>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</si>
  <si>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</si>
  <si>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</si>
  <si>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</si>
  <si>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</si>
  <si>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</si>
  <si>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</si>
  <si>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</si>
  <si>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</si>
  <si>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</si>
  <si>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</si>
  <si>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</si>
  <si>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</si>
  <si>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</si>
  <si>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</si>
  <si>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</si>
  <si>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</si>
  <si>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</si>
  <si>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</si>
  <si>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</si>
  <si>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</si>
  <si>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</si>
  <si>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</si>
  <si>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</si>
  <si>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</si>
  <si>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</si>
  <si>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</si>
  <si>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</si>
  <si>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</si>
  <si>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</si>
  <si>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</si>
  <si>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</si>
  <si>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</si>
  <si>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</si>
  <si>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</si>
  <si>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</si>
  <si>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</si>
  <si>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</si>
  <si>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</si>
  <si>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</si>
  <si>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</si>
  <si>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</si>
  <si>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</si>
  <si>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</si>
  <si>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</si>
  <si>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</si>
  <si>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</si>
  <si>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</si>
  <si>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</si>
  <si>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</si>
  <si>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</si>
  <si>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</si>
  <si>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</si>
  <si>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</si>
  <si>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</si>
  <si>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</si>
  <si>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</si>
  <si>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</si>
  <si>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</si>
  <si>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</si>
  <si>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</si>
  <si>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</si>
  <si>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</si>
  <si>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</si>
  <si>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</si>
  <si>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</si>
  <si>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</si>
  <si>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</si>
  <si>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</si>
  <si>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</si>
  <si>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</si>
  <si>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</si>
  <si>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</si>
  <si>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</si>
  <si>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</si>
  <si>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</si>
  <si>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</si>
  <si>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</si>
  <si>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</si>
  <si>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</si>
  <si>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</si>
  <si>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</si>
  <si>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</si>
  <si>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</si>
  <si>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</si>
  <si>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</si>
  <si>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</si>
  <si>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</si>
  <si>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</si>
  <si>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</si>
  <si>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</si>
  <si>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</si>
  <si>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</si>
  <si>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</si>
  <si>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</si>
  <si>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</si>
  <si>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</si>
  <si>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</si>
  <si>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</si>
  <si>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</si>
  <si>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</si>
  <si>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</si>
  <si>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</si>
  <si>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</si>
  <si>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</si>
  <si>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</si>
  <si>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</si>
  <si>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</si>
  <si>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</si>
  <si>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</si>
  <si>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</si>
  <si>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</si>
  <si>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</si>
  <si>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</si>
  <si>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</si>
  <si>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</si>
  <si>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</si>
  <si>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</si>
  <si>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</si>
  <si>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</si>
  <si>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</si>
  <si>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</si>
  <si>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</si>
  <si>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</si>
  <si>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</si>
  <si>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</si>
  <si>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</si>
  <si>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</si>
  <si>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</si>
  <si>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</si>
  <si>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</si>
  <si>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</si>
  <si>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</si>
  <si>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</si>
  <si>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</si>
  <si>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</si>
  <si>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</si>
  <si>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</si>
  <si>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</si>
  <si>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</si>
  <si>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</si>
  <si>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</si>
  <si>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</si>
  <si>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</si>
  <si>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</si>
  <si>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</si>
  <si>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</si>
  <si>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</si>
  <si>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</si>
  <si>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</si>
  <si>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</si>
  <si>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</si>
  <si>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</si>
  <si>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</si>
  <si>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</si>
  <si>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</si>
  <si>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</si>
  <si>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</si>
  <si>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</si>
  <si>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</si>
  <si>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</si>
  <si>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</si>
  <si>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</si>
  <si>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</si>
  <si>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</si>
  <si>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</si>
  <si>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</si>
  <si>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</si>
  <si>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</si>
  <si>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</si>
  <si>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</si>
  <si>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</si>
  <si>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</si>
  <si>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</si>
  <si>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</si>
  <si>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</si>
  <si>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</si>
  <si>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</si>
  <si>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</si>
  <si>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</si>
  <si>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</si>
  <si>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</si>
  <si>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</si>
  <si>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</si>
  <si>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</si>
  <si>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</si>
  <si>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</si>
  <si>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</si>
  <si>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</si>
  <si>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</si>
  <si>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</si>
  <si>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</si>
  <si>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</si>
  <si>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</si>
  <si>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</si>
  <si>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</si>
  <si>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</si>
  <si>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</si>
  <si>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</si>
  <si>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</si>
  <si>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</si>
  <si>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</si>
  <si>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</si>
  <si>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</si>
  <si>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</si>
  <si>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</si>
  <si>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</si>
  <si>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</si>
  <si>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</si>
  <si>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</si>
  <si>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</si>
  <si>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</si>
  <si>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</si>
  <si>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</si>
  <si>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</si>
  <si>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</si>
  <si>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</si>
  <si>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</si>
  <si>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</si>
  <si>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</si>
  <si>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</si>
  <si>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</si>
  <si>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</si>
  <si>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</si>
  <si>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</si>
  <si>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</si>
  <si>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</si>
  <si>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</si>
  <si>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</si>
  <si>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</si>
  <si>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</si>
  <si>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</si>
  <si>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</si>
  <si>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</si>
  <si>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</si>
  <si>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</si>
  <si>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</si>
  <si>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</si>
  <si>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</si>
  <si>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</si>
  <si>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</si>
  <si>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</si>
  <si>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</si>
  <si>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</si>
  <si>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</si>
  <si>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</si>
  <si>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</si>
  <si>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</si>
  <si>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</si>
  <si>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</si>
  <si>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</si>
  <si>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</si>
  <si>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</si>
  <si>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</si>
  <si>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</si>
  <si>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</si>
  <si>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</si>
  <si>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</si>
  <si>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</si>
  <si>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</si>
  <si>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</si>
  <si>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</si>
  <si>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</si>
  <si>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</si>
  <si>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</si>
  <si>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</si>
  <si>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</si>
  <si>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</si>
  <si>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</si>
  <si>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</si>
  <si>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</si>
  <si>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</si>
  <si>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</si>
  <si>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</si>
  <si>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</si>
  <si>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</si>
  <si>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</si>
  <si>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</si>
  <si>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</si>
  <si>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</si>
  <si>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</si>
  <si>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</si>
  <si>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</si>
  <si>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</si>
  <si>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</si>
  <si>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</si>
  <si>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</si>
  <si>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</si>
  <si>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</si>
  <si>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</si>
  <si>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</si>
  <si>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</si>
  <si>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</si>
  <si>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</si>
  <si>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</si>
  <si>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</si>
  <si>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</si>
  <si>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</si>
  <si>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</si>
  <si>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</si>
  <si>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</si>
  <si>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</si>
  <si>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</si>
  <si>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</si>
  <si>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</si>
  <si>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</si>
  <si>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</si>
  <si>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</si>
  <si>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</si>
  <si>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</si>
  <si>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</si>
  <si>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</si>
  <si>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</si>
  <si>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</si>
  <si>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</si>
  <si>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</si>
  <si>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</si>
  <si>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</si>
  <si>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</si>
  <si>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</si>
  <si>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</si>
  <si>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</si>
  <si>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</si>
  <si>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</si>
  <si>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</si>
  <si>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</si>
  <si>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</si>
  <si>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</si>
  <si>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</si>
  <si>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</si>
  <si>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</si>
  <si>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</si>
  <si>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</si>
  <si>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</si>
  <si>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</si>
  <si>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</si>
  <si>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</si>
  <si>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</si>
  <si>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</si>
  <si>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</si>
  <si>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</si>
  <si>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</si>
  <si>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</si>
  <si>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</si>
  <si>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</si>
  <si>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</si>
  <si>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</si>
  <si>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</si>
  <si>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</si>
  <si>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</si>
  <si>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</si>
  <si>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</si>
  <si>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</si>
  <si>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</si>
  <si>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</si>
  <si>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</si>
  <si>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</si>
  <si>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</si>
  <si>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</si>
  <si>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</si>
  <si>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</si>
  <si>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</si>
  <si>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</si>
  <si>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</si>
  <si>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</si>
  <si>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</si>
  <si>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</si>
  <si>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</si>
  <si>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</si>
  <si>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</si>
  <si>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</si>
  <si>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</si>
  <si>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</si>
  <si>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</si>
  <si>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</si>
  <si>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</si>
  <si>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</si>
  <si>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</si>
  <si>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</si>
  <si>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</si>
  <si>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</si>
  <si>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</si>
  <si>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</si>
  <si>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</si>
  <si>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</si>
  <si>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</si>
  <si>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</si>
  <si>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</si>
  <si>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</si>
  <si>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</si>
  <si>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</si>
  <si>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</si>
  <si>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</si>
  <si>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</si>
  <si>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</si>
  <si>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</si>
  <si>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</si>
  <si>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</si>
  <si>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</si>
  <si>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</si>
  <si>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</si>
  <si>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</si>
  <si>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</si>
  <si>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</si>
  <si>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</si>
  <si>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</si>
  <si>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</si>
  <si>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</si>
  <si>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</si>
  <si>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</si>
  <si>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</si>
  <si>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</si>
  <si>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</si>
  <si>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</si>
  <si>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</si>
  <si>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</si>
  <si>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</si>
  <si>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</si>
  <si>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</si>
  <si>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</si>
  <si>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</si>
  <si>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</si>
  <si>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</si>
  <si>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</si>
  <si>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</si>
  <si>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</si>
  <si>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</si>
  <si>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</si>
  <si>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</si>
  <si>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</si>
  <si>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</si>
  <si>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</si>
  <si>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</si>
  <si>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</si>
  <si>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</si>
  <si>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</si>
  <si>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</si>
  <si>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</si>
  <si>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</si>
  <si>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</si>
  <si>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</si>
  <si>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</si>
  <si>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</si>
  <si>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</si>
  <si>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</si>
  <si>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</si>
  <si>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</si>
  <si>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</si>
  <si>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</si>
  <si>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</si>
  <si>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</si>
  <si>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</si>
  <si>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</si>
  <si>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</si>
  <si>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</si>
  <si>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</si>
  <si>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</si>
  <si>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</si>
  <si>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</si>
  <si>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</si>
  <si>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</si>
  <si>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</si>
  <si>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</si>
  <si>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</si>
  <si>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</si>
  <si>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</si>
  <si>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</si>
  <si>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</si>
  <si>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</si>
  <si>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</si>
  <si>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</si>
  <si>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</si>
  <si>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</si>
  <si>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</si>
  <si>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</si>
  <si>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</si>
  <si>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</si>
  <si>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</si>
  <si>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</si>
  <si>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</si>
  <si>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</si>
  <si>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</si>
  <si>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</si>
  <si>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</si>
  <si>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</si>
  <si>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</si>
  <si>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</si>
  <si>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</si>
  <si>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</si>
  <si>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</si>
  <si>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</si>
  <si>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</si>
  <si>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</si>
  <si>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</si>
  <si>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</si>
  <si>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</si>
  <si>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</si>
  <si>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</si>
  <si>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</si>
  <si>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</si>
  <si>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</si>
  <si>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</si>
  <si>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</si>
  <si>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</si>
  <si>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</si>
  <si>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</si>
  <si>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</si>
  <si>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</si>
  <si>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</si>
  <si>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</si>
  <si>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</si>
  <si>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</si>
  <si>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</si>
  <si>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</si>
  <si>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</si>
  <si>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</si>
  <si>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</si>
  <si>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</si>
  <si>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</si>
  <si>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</si>
  <si>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</si>
  <si>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</si>
  <si>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</si>
  <si>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</si>
  <si>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</si>
  <si>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</si>
  <si>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</si>
  <si>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</si>
  <si>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</si>
  <si>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</si>
  <si>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</si>
  <si>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</si>
  <si>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</si>
  <si>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</si>
  <si>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</si>
  <si>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</si>
  <si>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</si>
  <si>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</si>
  <si>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</si>
  <si>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</si>
  <si>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</si>
  <si>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</si>
  <si>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</si>
  <si>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</si>
  <si>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</si>
  <si>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</si>
  <si>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</si>
  <si>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</si>
  <si>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</si>
  <si>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</si>
  <si>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</si>
  <si>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</si>
  <si>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</si>
  <si>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</si>
  <si>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</si>
  <si>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</si>
  <si>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</si>
  <si>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</si>
  <si>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</si>
  <si>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</si>
  <si>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</si>
  <si>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</si>
  <si>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</si>
  <si>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</si>
  <si>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</si>
  <si>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</si>
  <si>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</si>
  <si>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</si>
  <si>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</si>
  <si>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</si>
  <si>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</si>
  <si>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</si>
  <si>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</si>
  <si>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</si>
  <si>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</si>
  <si>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</si>
  <si>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</si>
  <si>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</si>
  <si>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</si>
  <si>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</si>
  <si>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</si>
  <si>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</si>
  <si>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</si>
  <si>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</si>
  <si>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</si>
  <si>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</si>
  <si>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</si>
  <si>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</si>
  <si>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</si>
  <si>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</si>
  <si>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</si>
  <si>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</si>
  <si>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</si>
  <si>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</si>
  <si>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</si>
  <si>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</si>
  <si>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</si>
  <si>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</si>
  <si>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</si>
  <si>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</si>
  <si>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</si>
  <si>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</si>
  <si>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</si>
  <si>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</si>
  <si>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</si>
  <si>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</si>
  <si>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</si>
  <si>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</si>
  <si>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</si>
  <si>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</si>
  <si>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</si>
  <si>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</si>
  <si>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</si>
  <si>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</si>
  <si>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</si>
  <si>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</si>
  <si>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</si>
  <si>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</si>
  <si>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</si>
  <si>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</si>
  <si>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</si>
  <si>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</si>
  <si>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</si>
  <si>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</si>
  <si>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</si>
  <si>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</si>
  <si>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</si>
  <si>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</si>
  <si>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</si>
  <si>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</si>
  <si>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</si>
  <si>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</si>
  <si>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</si>
  <si>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</si>
  <si>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</si>
  <si>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</si>
  <si>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</si>
  <si>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</si>
  <si>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</si>
  <si>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</si>
  <si>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</si>
  <si>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</si>
  <si>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</si>
  <si>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</si>
  <si>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</si>
  <si>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</si>
  <si>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</si>
  <si>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</si>
  <si>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</si>
  <si>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</si>
  <si>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</si>
  <si>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</si>
  <si>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</si>
  <si>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</si>
  <si>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</si>
  <si>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</si>
  <si>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</si>
  <si>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</si>
  <si>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</si>
  <si>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</si>
  <si>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</si>
  <si>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</si>
  <si>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</si>
  <si>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</si>
  <si>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</si>
  <si>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</si>
  <si>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</si>
  <si>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</si>
  <si>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</si>
  <si>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</si>
  <si>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</si>
  <si>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</si>
  <si>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</si>
  <si>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</si>
  <si>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</si>
  <si>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</si>
  <si>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</si>
  <si>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</si>
  <si>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</si>
  <si>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</si>
  <si>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</si>
  <si>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</si>
  <si>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</si>
  <si>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</si>
  <si>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</si>
  <si>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</si>
  <si>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</si>
  <si>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</si>
  <si>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</si>
  <si>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</si>
  <si>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</si>
  <si>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</si>
  <si>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</si>
  <si>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</si>
  <si>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</si>
  <si>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</si>
  <si>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</si>
  <si>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</si>
  <si>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</si>
  <si>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</si>
  <si>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</si>
  <si>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</si>
  <si>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</si>
  <si>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</si>
  <si>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</si>
  <si>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</si>
  <si>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</si>
  <si>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</si>
  <si>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</si>
  <si>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</si>
  <si>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</si>
  <si>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</si>
  <si>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</si>
  <si>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</si>
  <si>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</si>
  <si>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</si>
  <si>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</si>
  <si>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</si>
  <si>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</si>
  <si>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</si>
  <si>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</si>
  <si>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</si>
  <si>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</si>
  <si>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</si>
  <si>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</si>
  <si>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</si>
  <si>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</si>
  <si>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</si>
  <si>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</si>
  <si>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</si>
  <si>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</si>
  <si>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</si>
  <si>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</si>
  <si>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</si>
  <si>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</si>
  <si>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</si>
  <si>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</si>
  <si>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</si>
  <si>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</si>
  <si>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</si>
  <si>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</si>
  <si>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</si>
  <si>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</si>
  <si>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</si>
  <si>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</si>
  <si>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</si>
  <si>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</si>
  <si>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</si>
  <si>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</si>
  <si>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</si>
  <si>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</si>
  <si>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</si>
  <si>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</si>
  <si>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</si>
  <si>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</si>
  <si>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</si>
  <si>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</si>
  <si>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</si>
  <si>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</si>
  <si>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</si>
  <si>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</si>
  <si>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</si>
  <si>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</si>
  <si>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</si>
  <si>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</si>
  <si>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</si>
  <si>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</si>
  <si>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</si>
  <si>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</si>
  <si>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</si>
  <si>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</si>
  <si>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</si>
  <si>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</si>
  <si>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</si>
  <si>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</si>
  <si>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</si>
  <si>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</si>
  <si>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</si>
  <si>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</si>
  <si>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</si>
  <si>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</si>
  <si>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</si>
  <si>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</si>
  <si>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</si>
  <si>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</si>
  <si>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</si>
  <si>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</si>
  <si>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</si>
  <si>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</si>
  <si>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</si>
  <si>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</si>
  <si>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</si>
  <si>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</si>
  <si>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</si>
  <si>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</si>
  <si>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</si>
  <si>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</si>
  <si>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</si>
  <si>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</si>
  <si>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</si>
  <si>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</si>
  <si>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</si>
  <si>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</si>
  <si>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</si>
  <si>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</si>
  <si>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</si>
  <si>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</si>
  <si>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</si>
  <si>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</si>
  <si>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</si>
  <si>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</si>
  <si>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</si>
  <si>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</si>
  <si>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</si>
  <si>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</si>
  <si>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</si>
  <si>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</si>
  <si>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</si>
  <si>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</si>
  <si>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</si>
  <si>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</si>
  <si>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</si>
  <si>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</si>
  <si>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</si>
  <si>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</si>
  <si>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</si>
  <si>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</si>
  <si>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</si>
  <si>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</si>
  <si>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</si>
  <si>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</si>
  <si>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</si>
  <si>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</si>
  <si>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</si>
  <si>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</si>
  <si>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</si>
  <si>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</si>
  <si>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</si>
  <si>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</si>
  <si>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</si>
  <si>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</si>
  <si>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</si>
  <si>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</si>
  <si>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</si>
  <si>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</si>
  <si>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</si>
  <si>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</si>
  <si>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</si>
  <si>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</si>
  <si>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</si>
  <si>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</si>
  <si>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</si>
  <si>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</si>
  <si>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</si>
  <si>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</si>
  <si>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</si>
  <si>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</si>
  <si>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</si>
  <si>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</si>
  <si>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</si>
  <si>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</si>
  <si>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</si>
  <si>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</si>
  <si>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</si>
  <si>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</si>
  <si>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</si>
  <si>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</si>
  <si>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</si>
  <si>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</si>
  <si>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</si>
  <si>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</si>
  <si>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</si>
  <si>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</si>
  <si>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</si>
  <si>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</si>
  <si>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</si>
  <si>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</si>
  <si>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</si>
  <si>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</si>
  <si>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</si>
  <si>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</si>
  <si>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</si>
  <si>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</si>
  <si>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</si>
  <si>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</si>
  <si>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</si>
  <si>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</si>
  <si>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</si>
  <si>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</si>
  <si>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</si>
  <si>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</si>
  <si>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</si>
  <si>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</si>
  <si>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</si>
  <si>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</si>
  <si>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</si>
  <si>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</si>
  <si>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</si>
  <si>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</si>
  <si>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</si>
  <si>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</si>
  <si>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</si>
  <si>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</si>
  <si>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</si>
  <si>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</si>
  <si>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</si>
  <si>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</si>
  <si>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</si>
  <si>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</si>
  <si>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</si>
  <si>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</si>
  <si>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</si>
  <si>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</si>
  <si>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</si>
  <si>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</si>
  <si>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</si>
  <si>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</si>
  <si>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</si>
  <si>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</si>
  <si>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</si>
  <si>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</si>
  <si>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</si>
  <si>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</si>
  <si>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</si>
  <si>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</si>
  <si>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</si>
  <si>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</si>
  <si>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</si>
  <si>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</si>
  <si>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</si>
  <si>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</si>
  <si>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</si>
  <si>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</si>
  <si>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</si>
  <si>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</si>
  <si>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</si>
  <si>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</si>
  <si>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</si>
  <si>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</si>
  <si>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</si>
  <si>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</si>
  <si>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</si>
  <si>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</si>
  <si>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</si>
  <si>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</si>
  <si>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</si>
  <si>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</si>
  <si>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</si>
  <si>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</si>
  <si>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</si>
  <si>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</si>
  <si>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</si>
  <si>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</si>
  <si>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</si>
  <si>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</si>
  <si>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</si>
  <si>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</si>
  <si>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</si>
  <si>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</si>
  <si>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</si>
  <si>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</si>
  <si>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</si>
  <si>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</si>
  <si>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</si>
  <si>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</si>
  <si>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</si>
  <si>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</si>
  <si>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</si>
  <si>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</si>
  <si>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</si>
  <si>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</si>
  <si>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</si>
  <si>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</si>
  <si>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</si>
  <si>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</si>
  <si>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</si>
  <si>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</si>
  <si>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</si>
  <si>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</si>
  <si>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</si>
  <si>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</si>
  <si>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</si>
  <si>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</si>
  <si>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</si>
  <si>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</si>
  <si>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</si>
  <si>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</si>
  <si>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</si>
  <si>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</si>
  <si>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</si>
  <si>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</si>
  <si>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</si>
  <si>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</si>
  <si>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</si>
  <si>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</si>
  <si>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</si>
  <si>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</si>
  <si>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</si>
  <si>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</si>
  <si>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</si>
  <si>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</si>
  <si>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</si>
  <si>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</si>
  <si>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</si>
  <si>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</si>
  <si>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</si>
  <si>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</si>
  <si>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</si>
  <si>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</si>
  <si>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</si>
  <si>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</si>
  <si>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</si>
  <si>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</si>
  <si>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</si>
  <si>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</si>
  <si>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</si>
  <si>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</si>
  <si>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</si>
  <si>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</si>
  <si>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</si>
  <si>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</si>
  <si>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</si>
  <si>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</si>
  <si>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</si>
  <si>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</si>
  <si>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</si>
  <si>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</si>
  <si>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</si>
  <si>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</si>
  <si>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</si>
  <si>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</si>
  <si>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</si>
  <si>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</si>
  <si>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</si>
  <si>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</si>
  <si>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</si>
  <si>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</si>
  <si>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</si>
  <si>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</si>
  <si>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</si>
  <si>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</si>
  <si>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</si>
  <si>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</si>
  <si>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</si>
  <si>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</si>
  <si>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</si>
  <si>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</si>
  <si>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</si>
  <si>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</si>
  <si>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</si>
  <si>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</si>
  <si>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</si>
  <si>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</si>
  <si>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</si>
  <si>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</si>
  <si>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</si>
  <si>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</si>
  <si>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</si>
  <si>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</si>
  <si>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</si>
  <si>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</si>
  <si>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</si>
  <si>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</si>
  <si>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</si>
  <si>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</si>
  <si>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</si>
  <si>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</si>
  <si>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</si>
  <si>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</si>
  <si>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</si>
  <si>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</si>
  <si>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</si>
  <si>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</si>
  <si>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</si>
  <si>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</si>
  <si>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</si>
  <si>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</si>
  <si>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</si>
  <si>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</si>
  <si>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</si>
  <si>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</si>
  <si>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</si>
  <si>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</si>
  <si>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</si>
  <si>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</si>
  <si>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</si>
  <si>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</si>
  <si>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</si>
  <si>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</si>
  <si>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</si>
  <si>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</si>
  <si>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</si>
  <si>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</si>
  <si>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</si>
  <si>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</si>
  <si>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</si>
  <si>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</si>
  <si>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</si>
  <si>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</si>
  <si>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</si>
  <si>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</si>
  <si>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</si>
  <si>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</si>
  <si>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</si>
  <si>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</si>
  <si>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</si>
  <si>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</si>
  <si>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</si>
  <si>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</si>
  <si>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</si>
  <si>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</si>
  <si>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</si>
  <si>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</si>
  <si>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</si>
  <si>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</si>
  <si>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</si>
  <si>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</si>
  <si>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</si>
  <si>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</si>
  <si>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</si>
  <si>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</si>
  <si>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</si>
  <si>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</si>
  <si>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</si>
  <si>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</si>
  <si>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</si>
  <si>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</si>
  <si>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</si>
  <si>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</si>
  <si>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</si>
  <si>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</si>
  <si>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</si>
  <si>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</si>
  <si>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</si>
  <si>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</si>
  <si>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</si>
  <si>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</si>
  <si>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</si>
  <si>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</si>
  <si>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</si>
  <si>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</si>
  <si>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</si>
  <si>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</si>
  <si>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</si>
  <si>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</si>
  <si>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</si>
  <si>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</si>
  <si>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</si>
  <si>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</si>
  <si>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</si>
  <si>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</si>
  <si>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</si>
  <si>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</si>
  <si>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</si>
  <si>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</si>
  <si>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</si>
  <si>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</si>
  <si>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</si>
  <si>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</si>
  <si>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</si>
  <si>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</si>
  <si>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</si>
  <si>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</si>
  <si>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</si>
  <si>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</si>
  <si>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</si>
  <si>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</si>
  <si>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</si>
  <si>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</si>
  <si>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</si>
  <si>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</si>
  <si>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</si>
  <si>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</si>
  <si>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</si>
  <si>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</si>
  <si>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</si>
  <si>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</si>
  <si>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</si>
  <si>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</si>
  <si>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</si>
  <si>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</si>
  <si>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</si>
  <si>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</si>
  <si>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</si>
  <si>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</si>
  <si>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</si>
  <si>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</si>
  <si>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</si>
  <si>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</si>
  <si>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</si>
  <si>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</si>
  <si>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</si>
  <si>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</si>
  <si>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</si>
  <si>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</si>
  <si>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</si>
  <si>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</si>
  <si>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</si>
  <si>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</si>
  <si>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</si>
  <si>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</si>
  <si>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</si>
  <si>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</si>
  <si>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</si>
  <si>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</si>
  <si>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</si>
  <si>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</si>
  <si>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</si>
  <si>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</si>
  <si>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</si>
  <si>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</si>
  <si>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</si>
  <si>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</si>
  <si>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</si>
  <si>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</si>
  <si>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</si>
  <si>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</si>
  <si>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</si>
  <si>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</si>
  <si>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</si>
  <si>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</si>
  <si>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</si>
  <si>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</si>
  <si>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</si>
  <si>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</si>
  <si>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</si>
  <si>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</si>
  <si>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</si>
  <si>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</si>
  <si>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</si>
  <si>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</si>
  <si>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</si>
  <si>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</si>
  <si>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</si>
  <si>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</si>
  <si>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</si>
  <si>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</si>
  <si>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</si>
  <si>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</si>
  <si>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</si>
  <si>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</si>
  <si>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</si>
  <si>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</si>
  <si>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</si>
  <si>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</si>
  <si>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</si>
  <si>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</si>
  <si>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</si>
  <si>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</si>
  <si>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</si>
  <si>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</si>
  <si>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</si>
  <si>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</si>
  <si>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</si>
  <si>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</si>
  <si>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</si>
  <si>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</si>
  <si>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</si>
  <si>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</si>
  <si>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</si>
  <si>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</si>
  <si>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</si>
  <si>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</si>
  <si>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</si>
  <si>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</si>
  <si>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</si>
  <si>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</si>
  <si>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</si>
  <si>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</si>
  <si>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</si>
  <si>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</si>
  <si>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</si>
  <si>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</si>
  <si>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</si>
  <si>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</si>
  <si>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</si>
  <si>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</si>
  <si>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</si>
  <si>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</si>
  <si>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</si>
  <si>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</si>
  <si>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</si>
  <si>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</si>
  <si>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</si>
  <si>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</si>
  <si>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</si>
  <si>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</si>
  <si>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</si>
  <si>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</si>
  <si>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</si>
  <si>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</si>
  <si>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</si>
  <si>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</si>
  <si>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</si>
  <si>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</si>
  <si>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</si>
  <si>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</si>
  <si>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</si>
  <si>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</si>
  <si>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</si>
  <si>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</si>
  <si>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</si>
  <si>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</si>
  <si>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</si>
  <si>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</si>
  <si>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</si>
  <si>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</si>
  <si>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</si>
  <si>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</si>
  <si>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</si>
  <si>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</si>
  <si>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</si>
  <si>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</si>
  <si>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</si>
  <si>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</si>
  <si>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</si>
  <si>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</si>
  <si>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</si>
  <si>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</si>
  <si>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</si>
  <si>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</si>
  <si>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</si>
  <si>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</si>
  <si>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</si>
  <si>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</si>
  <si>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</si>
  <si>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</si>
  <si>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</si>
  <si>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</si>
  <si>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</si>
  <si>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</si>
  <si>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</si>
  <si>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</si>
  <si>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</si>
  <si>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</si>
  <si>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</si>
  <si>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</si>
  <si>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</si>
  <si>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</si>
  <si>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</si>
  <si>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</si>
  <si>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</si>
  <si>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</si>
  <si>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</si>
  <si>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</si>
  <si>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</si>
  <si>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</si>
  <si>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</si>
  <si>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</si>
  <si>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</si>
  <si>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</si>
  <si>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</si>
  <si>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</si>
  <si>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</si>
  <si>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</si>
  <si>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</si>
  <si>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</si>
  <si>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</si>
  <si>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</si>
  <si>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</si>
  <si>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</si>
  <si>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</si>
  <si>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</si>
  <si>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</si>
  <si>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</si>
  <si>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</si>
  <si>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</si>
  <si>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</si>
  <si>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</si>
  <si>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</si>
  <si>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</si>
  <si>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</si>
  <si>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</si>
  <si>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</si>
  <si>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</si>
  <si>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</si>
  <si>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</si>
  <si>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</si>
  <si>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</si>
  <si>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</si>
  <si>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</si>
  <si>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</si>
  <si>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</si>
  <si>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</si>
  <si>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</si>
  <si>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</si>
  <si>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</si>
  <si>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</si>
  <si>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</si>
  <si>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</si>
  <si>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</si>
  <si>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</si>
  <si>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</si>
  <si>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</si>
  <si>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</si>
  <si>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</si>
  <si>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</si>
  <si>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</si>
  <si>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</si>
  <si>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</si>
  <si>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</si>
  <si>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</si>
  <si>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</si>
  <si>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</si>
  <si>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</si>
  <si>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</si>
  <si>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</si>
  <si>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</si>
  <si>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</si>
  <si>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</si>
  <si>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</si>
  <si>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</si>
  <si>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</si>
  <si>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</si>
  <si>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</si>
  <si>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</si>
  <si>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</si>
  <si>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</si>
  <si>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</si>
  <si>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</si>
  <si>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</si>
  <si>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</si>
  <si>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</si>
  <si>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</si>
  <si>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</si>
  <si>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</si>
  <si>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</si>
  <si>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</si>
  <si>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</si>
  <si>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</si>
  <si>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</si>
  <si>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</si>
  <si>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</si>
  <si>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</si>
  <si>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</si>
  <si>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</si>
  <si>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</si>
  <si>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</si>
  <si>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</si>
  <si>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</si>
  <si>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</si>
  <si>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</si>
  <si>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</si>
  <si>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</si>
  <si>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</si>
  <si>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</si>
  <si>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</si>
  <si>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</si>
  <si>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</si>
  <si>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</si>
  <si>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</si>
  <si>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</si>
  <si>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</si>
  <si>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</si>
  <si>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</si>
  <si>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</si>
  <si>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</si>
  <si>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</si>
  <si>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</si>
  <si>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</si>
  <si>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</si>
  <si>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</si>
  <si>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</si>
  <si>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</si>
  <si>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</si>
  <si>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</si>
  <si>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</si>
  <si>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</si>
  <si>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</si>
  <si>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</si>
  <si>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</si>
  <si>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</si>
  <si>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</si>
  <si>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</si>
  <si>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</si>
  <si>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</si>
  <si>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</si>
  <si>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</si>
  <si>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</si>
  <si>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</si>
  <si>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</si>
  <si>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</si>
  <si>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</si>
  <si>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</si>
  <si>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</si>
  <si>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</si>
  <si>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</si>
  <si>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</si>
  <si>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</si>
  <si>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</si>
  <si>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</si>
  <si>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</si>
  <si>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</si>
  <si>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</si>
  <si>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</si>
  <si>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</si>
  <si>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</si>
  <si>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</si>
  <si>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</si>
  <si>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</si>
  <si>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</si>
  <si>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</si>
  <si>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</si>
  <si>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</si>
  <si>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</si>
  <si>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</si>
  <si>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</si>
  <si>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</si>
  <si>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</si>
  <si>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</si>
  <si>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</si>
  <si>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</si>
  <si>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</si>
  <si>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</si>
  <si>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</si>
  <si>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</si>
  <si>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</si>
  <si>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</si>
  <si>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</si>
  <si>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</si>
  <si>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</si>
  <si>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</si>
  <si>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</si>
  <si>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</si>
  <si>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</si>
  <si>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</si>
  <si>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</si>
  <si>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</si>
  <si>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</si>
  <si>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</si>
  <si>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</si>
  <si>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</si>
  <si>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</si>
  <si>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</si>
  <si>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</si>
  <si>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</si>
  <si>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</si>
  <si>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</si>
  <si>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</si>
  <si>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</si>
  <si>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</si>
  <si>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</si>
  <si>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</si>
  <si>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</si>
  <si>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</si>
  <si>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</si>
  <si>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</si>
  <si>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</si>
  <si>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</si>
  <si>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</si>
  <si>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</si>
  <si>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</si>
  <si>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</si>
  <si>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</si>
  <si>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</si>
  <si>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</si>
  <si>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</si>
  <si>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</si>
  <si>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</si>
  <si>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</si>
  <si>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</si>
  <si>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</si>
  <si>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</si>
  <si>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</si>
  <si>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</si>
  <si>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</si>
  <si>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</si>
  <si>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</si>
  <si>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</si>
  <si>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</si>
  <si>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</si>
  <si>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</si>
  <si>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</si>
  <si>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</si>
  <si>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</si>
  <si>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</si>
  <si>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</si>
  <si>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</si>
  <si>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</si>
  <si>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</si>
  <si>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</si>
  <si>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</si>
  <si>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</si>
  <si>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</si>
  <si>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</si>
  <si>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</si>
  <si>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</si>
  <si>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</si>
  <si>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</si>
  <si>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</si>
  <si>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</si>
  <si>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</si>
  <si>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</si>
  <si>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</si>
  <si>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</si>
  <si>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</si>
  <si>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</si>
  <si>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</si>
  <si>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</si>
  <si>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</si>
  <si>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</si>
  <si>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</si>
  <si>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</si>
  <si>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</si>
  <si>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</si>
  <si>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</si>
  <si>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</si>
  <si>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</si>
  <si>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</si>
  <si>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</si>
  <si>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</si>
  <si>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</si>
  <si>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</si>
  <si>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</si>
  <si>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</si>
  <si>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</si>
  <si>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</si>
  <si>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</si>
  <si>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</si>
  <si>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</si>
  <si>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</si>
  <si>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</si>
  <si>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</si>
  <si>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</si>
  <si>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</si>
  <si>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</si>
  <si>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</si>
  <si>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</si>
  <si>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</si>
  <si>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</si>
  <si>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</si>
  <si>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</si>
  <si>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</si>
  <si>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</si>
  <si>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</si>
  <si>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</si>
  <si>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</si>
  <si>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</si>
  <si>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</si>
  <si>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</si>
  <si>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</si>
  <si>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</si>
  <si>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</si>
  <si>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</si>
  <si>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</si>
  <si>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</si>
  <si>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</si>
  <si>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</si>
  <si>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</si>
  <si>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</si>
  <si>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</si>
  <si>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</si>
  <si>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</si>
  <si>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</si>
  <si>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</si>
  <si>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</si>
  <si>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</si>
  <si>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</si>
  <si>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</si>
  <si>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</si>
  <si>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</si>
  <si>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</si>
  <si>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</si>
  <si>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</si>
  <si>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</si>
  <si>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</si>
  <si>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</si>
  <si>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</si>
  <si>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</si>
  <si>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</si>
  <si>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</si>
  <si>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</si>
  <si>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</si>
  <si>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</si>
  <si>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</si>
  <si>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</si>
  <si>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</si>
  <si>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</si>
  <si>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</si>
  <si>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</si>
  <si>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</si>
  <si>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</si>
  <si>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</si>
  <si>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</si>
  <si>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</si>
  <si>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</si>
  <si>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</si>
  <si>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</si>
  <si>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</si>
  <si>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</si>
  <si>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</si>
  <si>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</si>
  <si>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</si>
  <si>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</si>
  <si>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</si>
  <si>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</si>
  <si>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</si>
  <si>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</si>
  <si>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</si>
  <si>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</si>
  <si>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</si>
  <si>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</si>
  <si>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</si>
  <si>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</si>
  <si>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</si>
  <si>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</si>
  <si>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</si>
  <si>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</si>
  <si>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</si>
  <si>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</si>
  <si>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</si>
  <si>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</si>
  <si>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</si>
  <si>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</si>
  <si>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</si>
  <si>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</si>
  <si>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</si>
  <si>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</si>
  <si>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</si>
  <si>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</si>
  <si>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</si>
  <si>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</si>
  <si>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</si>
  <si>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</si>
  <si>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</si>
  <si>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</si>
  <si>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</si>
  <si>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</si>
  <si>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</si>
  <si>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</si>
  <si>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</si>
  <si>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</si>
  <si>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</si>
  <si>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</si>
  <si>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</si>
  <si>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</si>
  <si>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</si>
  <si>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</si>
  <si>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</si>
  <si>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</si>
  <si>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</si>
  <si>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</si>
  <si>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</si>
  <si>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</si>
  <si>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</si>
  <si>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</si>
  <si>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</si>
  <si>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</si>
  <si>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</si>
  <si>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</si>
  <si>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</si>
  <si>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</si>
  <si>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</si>
  <si>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</si>
  <si>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</si>
  <si>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</si>
  <si>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</si>
  <si>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</si>
  <si>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</si>
  <si>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</si>
  <si>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</si>
  <si>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</si>
  <si>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</si>
  <si>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</si>
  <si>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</si>
  <si>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</si>
  <si>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</si>
  <si>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</si>
  <si>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</si>
  <si>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</si>
  <si>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</si>
  <si>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</si>
  <si>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</si>
  <si>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</si>
  <si>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</si>
  <si>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</si>
  <si>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</si>
  <si>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</si>
  <si>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</si>
  <si>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</si>
  <si>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</si>
  <si>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</si>
  <si>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</si>
  <si>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</si>
  <si>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</si>
  <si>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</si>
  <si>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</si>
  <si>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</si>
  <si>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</si>
  <si>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</si>
  <si>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</si>
  <si>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</si>
  <si>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</si>
  <si>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</si>
  <si>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</si>
  <si>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</si>
  <si>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</si>
  <si>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</si>
  <si>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</si>
  <si>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</si>
  <si>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</si>
  <si>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</si>
  <si>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</si>
  <si>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</si>
  <si>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</si>
  <si>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</si>
  <si>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</si>
  <si>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</si>
  <si>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</si>
  <si>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</si>
  <si>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</si>
  <si>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</si>
  <si>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</si>
  <si>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</si>
  <si>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</si>
  <si>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</si>
  <si>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</si>
  <si>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</si>
  <si>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</si>
  <si>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</si>
  <si>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</si>
  <si>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</si>
  <si>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</si>
  <si>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</si>
  <si>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</si>
  <si>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</si>
  <si>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</si>
  <si>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</si>
  <si>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</si>
  <si>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</si>
  <si>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</si>
  <si>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</si>
  <si>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</si>
  <si>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</si>
  <si>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</si>
  <si>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</si>
  <si>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</si>
  <si>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</si>
  <si>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</si>
  <si>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</si>
  <si>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</si>
  <si>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</si>
  <si>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</si>
  <si>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</si>
  <si>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</si>
  <si>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</si>
  <si>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</si>
  <si>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</si>
  <si>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</si>
  <si>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</si>
  <si>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</si>
  <si>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</si>
  <si>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</si>
  <si>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</si>
  <si>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</si>
  <si>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</si>
  <si>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</si>
  <si>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</si>
  <si>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</si>
  <si>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</si>
  <si>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</si>
  <si>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</si>
  <si>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</si>
  <si>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</si>
  <si>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</si>
  <si>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</si>
  <si>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</si>
  <si>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</si>
  <si>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</si>
  <si>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</si>
  <si>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</si>
  <si>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</si>
  <si>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</si>
  <si>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</si>
  <si>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</si>
  <si>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</si>
  <si>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</si>
  <si>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</si>
  <si>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</si>
  <si>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</si>
  <si>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</si>
  <si>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</si>
  <si>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</si>
  <si>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</si>
  <si>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</si>
  <si>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</si>
  <si>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</si>
  <si>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</si>
  <si>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</si>
  <si>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</si>
  <si>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</si>
  <si>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</si>
  <si>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</si>
  <si>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</si>
  <si>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</si>
  <si>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</si>
  <si>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</si>
  <si>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</si>
  <si>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</si>
  <si>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</si>
  <si>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</si>
  <si>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</si>
  <si>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</si>
  <si>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</si>
  <si>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</si>
  <si>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</si>
  <si>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</si>
  <si>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</si>
  <si>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</si>
  <si>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</si>
  <si>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</si>
  <si>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</si>
  <si>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</si>
  <si>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</si>
  <si>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</si>
  <si>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</si>
  <si>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</si>
  <si>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</si>
  <si>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</si>
  <si>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</si>
  <si>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</si>
  <si>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</si>
  <si>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</si>
  <si>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</si>
  <si>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</si>
  <si>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</si>
  <si>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</si>
  <si>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</si>
  <si>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</si>
  <si>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</si>
  <si>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</si>
  <si>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</si>
  <si>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</si>
  <si>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</si>
  <si>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</si>
  <si>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</si>
  <si>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</si>
  <si>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</si>
  <si>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</si>
  <si>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</si>
  <si>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</si>
  <si>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</si>
  <si>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</si>
  <si>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</si>
  <si>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</si>
  <si>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</si>
  <si>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</si>
  <si>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</si>
  <si>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</si>
  <si>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</si>
  <si>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</si>
  <si>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</si>
  <si>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</si>
  <si>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</si>
  <si>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</si>
  <si>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</si>
  <si>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</si>
  <si>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</si>
  <si>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</si>
  <si>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</si>
  <si>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</si>
  <si>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</si>
  <si>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</si>
  <si>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</si>
  <si>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</si>
  <si>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</si>
  <si>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</si>
  <si>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</si>
  <si>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</si>
  <si>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</si>
  <si>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</si>
  <si>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</si>
  <si>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</si>
  <si>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</si>
  <si>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</si>
  <si>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</si>
  <si>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</si>
  <si>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</si>
  <si>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</si>
  <si>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</si>
  <si>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</si>
  <si>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</si>
  <si>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</si>
  <si>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</si>
  <si>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</si>
  <si>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</si>
  <si>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</si>
  <si>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</si>
  <si>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</si>
  <si>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</si>
  <si>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</si>
  <si>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</si>
  <si>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</si>
  <si>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</si>
  <si>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</si>
  <si>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</si>
  <si>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</si>
  <si>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</si>
  <si>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</si>
  <si>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</si>
  <si>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</si>
  <si>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</si>
  <si>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</si>
  <si>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</si>
  <si>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</si>
  <si>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</si>
  <si>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</si>
  <si>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</si>
  <si>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</si>
  <si>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</si>
  <si>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</si>
  <si>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</si>
  <si>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</si>
  <si>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</si>
  <si>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</si>
  <si>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</si>
  <si>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</si>
  <si>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</si>
  <si>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</si>
  <si>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</si>
  <si>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</si>
  <si>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</si>
  <si>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</si>
  <si>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</si>
  <si>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</si>
  <si>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</si>
  <si>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</si>
  <si>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</si>
  <si>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</si>
  <si>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</si>
  <si>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</si>
  <si>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</si>
  <si>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</si>
  <si>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</si>
  <si>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</si>
  <si>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</si>
  <si>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</si>
  <si>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</si>
  <si>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</si>
  <si>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</si>
  <si>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</si>
  <si>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</si>
  <si>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</si>
  <si>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</si>
  <si>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</si>
  <si>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</si>
  <si>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</si>
  <si>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</si>
  <si>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</si>
  <si>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</si>
  <si>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</si>
  <si>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</si>
  <si>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</si>
  <si>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</si>
  <si>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</si>
  <si>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</si>
  <si>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</si>
  <si>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</si>
  <si>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</si>
  <si>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</si>
  <si>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</si>
  <si>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</si>
  <si>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</si>
  <si>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</si>
  <si>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</si>
  <si>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</si>
  <si>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</si>
  <si>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</si>
  <si>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</si>
  <si>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</si>
  <si>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</si>
  <si>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</si>
  <si>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</si>
  <si>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</si>
  <si>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</si>
  <si>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</si>
  <si>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</si>
  <si>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</si>
  <si>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</si>
  <si>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</si>
  <si>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</si>
  <si>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</si>
  <si>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</si>
  <si>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</si>
  <si>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</si>
  <si>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</si>
  <si>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</si>
  <si>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</si>
  <si>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</si>
  <si>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</si>
  <si>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</si>
  <si>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</si>
  <si>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</si>
  <si>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</si>
  <si>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</si>
  <si>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</si>
  <si>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</si>
  <si>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</si>
  <si>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</si>
  <si>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</si>
  <si>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</si>
  <si>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</si>
  <si>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</si>
  <si>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</si>
  <si>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</si>
  <si>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</si>
  <si>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</si>
  <si>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</si>
  <si>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</si>
  <si>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</si>
  <si>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</si>
  <si>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</si>
  <si>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</si>
  <si>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</si>
  <si>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</si>
  <si>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</si>
  <si>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</si>
  <si>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</si>
  <si>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</si>
  <si>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</si>
  <si>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</si>
  <si>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</si>
  <si>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</si>
  <si>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</si>
  <si>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</si>
  <si>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</si>
  <si>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</si>
  <si>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</si>
  <si>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</si>
  <si>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</si>
  <si>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</si>
  <si>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</si>
  <si>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</si>
  <si>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</si>
  <si>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</si>
  <si>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</si>
  <si>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</si>
  <si>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</si>
  <si>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</si>
  <si>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</si>
  <si>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</si>
  <si>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</si>
  <si>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</si>
  <si>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</si>
  <si>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</si>
  <si>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</si>
  <si>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</si>
  <si>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</si>
  <si>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</si>
  <si>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2022</t>
  </si>
  <si>
    <t>Submission 2024 v2</t>
  </si>
  <si>
    <t>CROATIA</t>
  </si>
  <si>
    <t>NO</t>
  </si>
  <si>
    <t>IE,NO</t>
  </si>
  <si>
    <t>NO,IE</t>
  </si>
  <si>
    <t>NO,NA</t>
  </si>
  <si>
    <t>NA</t>
  </si>
  <si>
    <t>NE</t>
  </si>
  <si>
    <t>C</t>
  </si>
  <si>
    <t xml:space="preserve">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</si>
  <si>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</si>
  <si>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</si>
  <si>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</si>
  <si>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</si>
  <si>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</si>
  <si>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</si>
  <si>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</si>
  <si>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</si>
  <si>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</si>
  <si>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</si>
  <si>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</si>
  <si>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</si>
  <si>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</si>
  <si>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</si>
  <si>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</si>
  <si>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</si>
  <si>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</si>
  <si>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</si>
  <si>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</si>
  <si>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</si>
  <si>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</si>
  <si>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</si>
  <si>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</si>
  <si>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</si>
  <si>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</si>
  <si>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</si>
  <si>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</si>
  <si>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total oil production</t>
  </si>
  <si>
    <t>1001 m3</t>
  </si>
  <si>
    <t>total oil transported by pipelines</t>
  </si>
  <si>
    <t>1000 m3</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</si>
  <si>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</si>
  <si>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</si>
  <si>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</si>
  <si>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</si>
  <si>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</si>
  <si>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</si>
  <si>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</si>
  <si>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</si>
  <si>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</si>
  <si>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</si>
  <si>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</si>
  <si>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</si>
  <si>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</si>
  <si>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</si>
  <si>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</si>
  <si>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</si>
  <si>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</si>
  <si>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</si>
  <si>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</si>
  <si>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</si>
  <si>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</si>
  <si>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</si>
  <si>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</si>
  <si>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</si>
  <si>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</si>
  <si>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</si>
  <si>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</si>
  <si>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</si>
  <si>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</si>
  <si>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</si>
  <si>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</si>
  <si>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</si>
  <si>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</si>
  <si>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</si>
  <si>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</si>
  <si>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</si>
  <si>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</si>
  <si>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</si>
  <si>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</si>
  <si>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</si>
  <si>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</si>
  <si>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</si>
  <si>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</si>
  <si>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</si>
  <si>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</si>
  <si>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</si>
  <si>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</si>
  <si>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</si>
  <si>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</si>
  <si>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</si>
  <si>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</si>
  <si>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</si>
  <si>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</si>
  <si>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</si>
  <si>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</si>
  <si>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</si>
  <si>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</si>
  <si>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</si>
  <si>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</si>
  <si>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</si>
  <si>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</si>
  <si>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</si>
  <si>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</si>
  <si>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</si>
  <si>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</si>
  <si>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</si>
  <si>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</si>
  <si>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</si>
  <si>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</si>
  <si>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</si>
  <si>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</si>
  <si>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3./2022: NMVOC included in other mature cattle 
3./2022: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</si>
  <si>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</si>
  <si>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</si>
  <si>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</si>
  <si>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</si>
  <si>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</si>
  <si>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</si>
  <si>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</si>
  <si>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</si>
  <si>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</si>
  <si>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</si>
  <si>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</si>
  <si>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</si>
  <si>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</si>
  <si>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</si>
  <si>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</si>
  <si>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</si>
  <si>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</si>
  <si>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</si>
  <si>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</si>
  <si>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</si>
  <si>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</si>
  <si>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</si>
  <si>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</si>
  <si>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</si>
  <si>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</si>
  <si>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</si>
  <si>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</si>
  <si>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</si>
  <si>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</si>
  <si>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</si>
  <si>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</si>
  <si>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</si>
  <si>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</si>
  <si>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</si>
  <si>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</si>
  <si>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</si>
  <si>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</si>
  <si>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</si>
  <si>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</si>
  <si>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</si>
  <si>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</si>
  <si>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</si>
  <si>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</si>
  <si>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</si>
  <si>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</si>
  <si>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</si>
  <si>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</si>
  <si>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</si>
  <si>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</si>
  <si>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</si>
  <si>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</si>
  <si>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3.B.2/2022: NMVOC included in other mature cattle 
3.B.2/2022: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</si>
  <si>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</si>
  <si>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</si>
  <si>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</si>
  <si>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</si>
  <si>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</si>
  <si>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</si>
  <si>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</si>
  <si>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</si>
  <si>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</si>
  <si>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</si>
  <si>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</si>
  <si>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</si>
  <si>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</si>
  <si>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</si>
  <si>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</si>
  <si>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</si>
  <si>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</si>
  <si>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</si>
  <si>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</si>
  <si>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</si>
  <si>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</si>
  <si>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</si>
  <si>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</si>
  <si>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</si>
  <si>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</si>
  <si>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</si>
  <si>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</si>
  <si>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</si>
  <si>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</si>
  <si>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</si>
  <si>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</si>
  <si>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</si>
  <si>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</si>
  <si>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</si>
  <si>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</si>
  <si>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</si>
  <si>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</si>
  <si>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</si>
  <si>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</si>
  <si>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</si>
  <si>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</si>
  <si>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</si>
  <si>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</si>
  <si>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</si>
  <si>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</si>
  <si>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</si>
  <si>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</si>
  <si>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</si>
  <si>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</si>
  <si>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</si>
  <si>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</si>
  <si>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</si>
  <si>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</si>
  <si>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</si>
  <si>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</si>
  <si>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</si>
  <si>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</si>
  <si>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</si>
  <si>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</si>
  <si>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</si>
  <si>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</si>
  <si>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</si>
  <si>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</si>
  <si>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</si>
  <si>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</si>
  <si>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</si>
  <si>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</si>
  <si>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</si>
  <si>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</si>
  <si>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</si>
  <si>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</si>
  <si>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</si>
  <si>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</si>
  <si>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</si>
  <si>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</si>
  <si>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</si>
  <si>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</si>
  <si>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NA,NO</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</si>
  <si>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</si>
  <si>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</si>
  <si>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</si>
  <si>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</si>
  <si>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</si>
  <si>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</si>
  <si>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</si>
  <si>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</si>
  <si>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</si>
  <si>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</si>
  <si>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</si>
  <si>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</si>
  <si>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</si>
  <si>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</si>
  <si>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</si>
  <si>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</si>
  <si>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</si>
  <si>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</si>
  <si>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</si>
  <si>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</si>
  <si>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</si>
  <si>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</si>
  <si>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</si>
  <si>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</si>
  <si>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</si>
  <si>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</si>
  <si>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</si>
  <si>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</si>
  <si>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</si>
  <si>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</si>
  <si>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</si>
  <si>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</si>
  <si>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</si>
  <si>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</si>
  <si>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</si>
  <si>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</si>
  <si>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</si>
  <si>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</si>
  <si>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</si>
  <si>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</si>
  <si>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</si>
  <si>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</si>
  <si>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</si>
  <si>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</si>
  <si>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</si>
  <si>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</si>
  <si>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</si>
  <si>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</si>
  <si>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</si>
  <si>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</si>
  <si>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</si>
  <si>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</si>
  <si>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</si>
  <si>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</si>
  <si>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</si>
  <si>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</si>
  <si>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</si>
  <si>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</si>
  <si>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</si>
  <si>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</si>
  <si>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</si>
  <si>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</si>
  <si>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</si>
  <si>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</si>
  <si>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</si>
  <si>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</si>
  <si>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</si>
  <si>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</si>
  <si>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</si>
  <si>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</si>
  <si>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</si>
  <si>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</si>
  <si>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</si>
  <si>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</si>
  <si>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</si>
  <si>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4(IV)  Indirect N2O Emissions from Managed Soils/Atmospheric Deposition</t>
  </si>
  <si>
    <t>Included in Agriculture</t>
  </si>
  <si>
    <t>4(IV)  Indirect N2O Emissions from Managed Soils/Nitrogen Leaching and Run-off</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</si>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</sst>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3.xml" Type="http://schemas.openxmlformats.org/officeDocument/2006/relationships/drawing"/>
<Relationship Id="rId3" Target="../comments37.xml" Type="http://schemas.openxmlformats.org/officeDocument/2006/relationships/comments"/>
<Relationship Id="rId4" Target="../drawings/vmlDrawing3.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4.xml" Type="http://schemas.openxmlformats.org/officeDocument/2006/relationships/drawing"/>
<Relationship Id="rId3" Target="../comments46.xml" Type="http://schemas.openxmlformats.org/officeDocument/2006/relationships/comments"/>
<Relationship Id="rId4" Target="../drawings/vmlDrawing4.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5.xml" Type="http://schemas.openxmlformats.org/officeDocument/2006/relationships/drawing"/>
<Relationship Id="rId3" Target="../comments51.xml" Type="http://schemas.openxmlformats.org/officeDocument/2006/relationships/comments"/>
<Relationship Id="rId4" Target="../drawings/vmlDrawing5.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6.xml" Type="http://schemas.openxmlformats.org/officeDocument/2006/relationships/drawing"/>
<Relationship Id="rId3" Target="../comments52.xml" Type="http://schemas.openxmlformats.org/officeDocument/2006/relationships/comments"/>
<Relationship Id="rId4" Target="../drawings/vmlDrawing6.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7.xml" Type="http://schemas.openxmlformats.org/officeDocument/2006/relationships/drawing"/>
<Relationship Id="rId3" Target="../comments53.xml" Type="http://schemas.openxmlformats.org/officeDocument/2006/relationships/comments"/>
<Relationship Id="rId4" Target="../drawings/vmlDrawing7.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8.xml" Type="http://schemas.openxmlformats.org/officeDocument/2006/relationships/drawing"/>
<Relationship Id="rId3" Target="../comments70.xml" Type="http://schemas.openxmlformats.org/officeDocument/2006/relationships/comments"/>
<Relationship Id="rId4" Target="../drawings/vmlDrawing8.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2999</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1185</v>
      </c>
      <c r="K20" s="26"/>
      <c r="L20" s="26"/>
      <c r="M20" s="26"/>
    </row>
    <row r="21" spans="1:13" ht="12" customHeight="1" x14ac:dyDescent="0.15">
      <c r="A21" s="947"/>
      <c r="B21" s="2612"/>
      <c r="C21" s="123" t="s">
        <v>171</v>
      </c>
      <c r="D21" s="3415" t="n">
        <v>4271.25</v>
      </c>
      <c r="E21" s="3418" t="n">
        <v>21.99999999999998</v>
      </c>
      <c r="F21" s="3415" t="n">
        <v>93.9675</v>
      </c>
      <c r="G21" s="3418" t="n">
        <v>344.5475</v>
      </c>
      <c r="H21" s="3418" t="n">
        <v>100.0</v>
      </c>
      <c r="I21" s="3415" t="n">
        <v>344.54749999999996</v>
      </c>
      <c r="J21" s="3415" t="s">
        <v>3000</v>
      </c>
      <c r="K21" s="26"/>
      <c r="L21" s="26"/>
      <c r="M21" s="26"/>
    </row>
    <row r="22" spans="1:13" ht="13.5" customHeight="1" x14ac:dyDescent="0.15">
      <c r="A22" s="947"/>
      <c r="B22" s="2612"/>
      <c r="C22" s="123" t="s">
        <v>2011</v>
      </c>
      <c r="D22" s="3415" t="n">
        <v>1569.5531143703254</v>
      </c>
      <c r="E22" s="3418" t="n">
        <v>3.21528632170104</v>
      </c>
      <c r="F22" s="3415" t="n">
        <v>37.660651109</v>
      </c>
      <c r="G22" s="3418" t="n">
        <v>138.08905406633332</v>
      </c>
      <c r="H22" s="3418" t="n">
        <v>166.301559255498</v>
      </c>
      <c r="I22" s="3415" t="n">
        <v>18.504063086</v>
      </c>
      <c r="J22" s="3415" t="s">
        <v>3000</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5840.803114370326</v>
      </c>
      <c r="E27" s="3418" t="n">
        <v>16.95213153413962</v>
      </c>
      <c r="F27" s="3418" t="n">
        <v>131.628151109</v>
      </c>
      <c r="G27" s="3418" t="n">
        <v>482.6365540663333</v>
      </c>
      <c r="H27" s="3418" t="n">
        <v>4.835051854599</v>
      </c>
      <c r="I27" s="3418" t="n">
        <v>363.051563086</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4020.67</v>
      </c>
      <c r="E39" s="3418" t="n">
        <v>15.29999999999999</v>
      </c>
      <c r="F39" s="3415" t="n">
        <v>61.516251</v>
      </c>
      <c r="G39" s="3418" t="n">
        <v>225.559587</v>
      </c>
      <c r="H39" s="3418" t="n">
        <v>4.525107125152</v>
      </c>
      <c r="I39" s="3415" t="n">
        <v>225.559587</v>
      </c>
      <c r="J39" s="3415" t="s">
        <v>3001</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4020.67</v>
      </c>
      <c r="E41" s="3418" t="n">
        <v>15.29999999999999</v>
      </c>
      <c r="F41" s="3418" t="n">
        <v>61.516251</v>
      </c>
      <c r="G41" s="3418" t="n">
        <v>225.559587</v>
      </c>
      <c r="H41" s="3418" t="n">
        <v>4.525107125152</v>
      </c>
      <c r="I41" s="3418" t="n">
        <v>225.559587</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34.18076973255814</v>
      </c>
      <c r="I9" s="3418" t="s">
        <v>2942</v>
      </c>
      <c r="J9" s="3418" t="n">
        <v>1.962964</v>
      </c>
      <c r="K9" s="3418" t="n">
        <v>4.617674419E-5</v>
      </c>
      <c r="L9" s="26"/>
    </row>
    <row r="10" spans="1:12" ht="12" customHeight="1" x14ac:dyDescent="0.15">
      <c r="A10" s="892" t="s">
        <v>262</v>
      </c>
      <c r="B10" s="3415" t="s">
        <v>2977</v>
      </c>
      <c r="C10" s="3415" t="s">
        <v>2978</v>
      </c>
      <c r="D10" s="3415" t="n">
        <v>679.0697674418604</v>
      </c>
      <c r="E10" s="3418" t="n">
        <v>9101.900000000001</v>
      </c>
      <c r="F10" s="3418" t="n">
        <v>193.99999999999864</v>
      </c>
      <c r="G10" s="3418" t="n">
        <v>0.06800000000582</v>
      </c>
      <c r="H10" s="3415" t="n">
        <v>6.18082511627907</v>
      </c>
      <c r="I10" s="3415" t="s">
        <v>2942</v>
      </c>
      <c r="J10" s="3415" t="n">
        <v>0.13173953488372</v>
      </c>
      <c r="K10" s="3415" t="n">
        <v>4.617674419E-5</v>
      </c>
      <c r="L10" s="26"/>
    </row>
    <row r="11" spans="1:12" ht="13.5" customHeight="1" x14ac:dyDescent="0.15">
      <c r="A11" s="892" t="s">
        <v>2046</v>
      </c>
      <c r="B11" s="3415" t="s">
        <v>2977</v>
      </c>
      <c r="C11" s="3415" t="s">
        <v>2978</v>
      </c>
      <c r="D11" s="3415" t="n">
        <v>679.0697674418604</v>
      </c>
      <c r="E11" s="3418" t="n">
        <v>41225.05500000001</v>
      </c>
      <c r="F11" s="3418" t="n">
        <v>2545.7500000000055</v>
      </c>
      <c r="G11" s="3416" t="s">
        <v>1185</v>
      </c>
      <c r="H11" s="3415" t="n">
        <v>27.99468851162791</v>
      </c>
      <c r="I11" s="3415" t="s">
        <v>2942</v>
      </c>
      <c r="J11" s="3415" t="n">
        <v>1.72874186046512</v>
      </c>
      <c r="K11" s="3416" t="s">
        <v>1185</v>
      </c>
      <c r="L11" s="26"/>
    </row>
    <row r="12" spans="1:12" ht="12" customHeight="1" x14ac:dyDescent="0.15">
      <c r="A12" s="892" t="s">
        <v>263</v>
      </c>
      <c r="B12" s="3415" t="s">
        <v>2979</v>
      </c>
      <c r="C12" s="3415" t="s">
        <v>2980</v>
      </c>
      <c r="D12" s="3415" t="n">
        <v>10726.744186046511</v>
      </c>
      <c r="E12" s="3418" t="n">
        <v>0.48999999999974</v>
      </c>
      <c r="F12" s="3418" t="n">
        <v>5.39999999999989</v>
      </c>
      <c r="G12" s="3416" t="s">
        <v>1185</v>
      </c>
      <c r="H12" s="3415" t="n">
        <v>0.00525610465116</v>
      </c>
      <c r="I12" s="3415" t="s">
        <v>2942</v>
      </c>
      <c r="J12" s="3415" t="n">
        <v>0.05792441860465</v>
      </c>
      <c r="K12" s="3416" t="s">
        <v>1185</v>
      </c>
      <c r="L12" s="26"/>
    </row>
    <row r="13" spans="1:12" ht="12" customHeight="1" x14ac:dyDescent="0.15">
      <c r="A13" s="892" t="s">
        <v>264</v>
      </c>
      <c r="B13" s="3415" t="s">
        <v>2981</v>
      </c>
      <c r="C13" s="3415" t="s">
        <v>2978</v>
      </c>
      <c r="D13" s="3415" t="n">
        <v>2043.953488372093</v>
      </c>
      <c r="E13" s="3418" t="s">
        <v>2945</v>
      </c>
      <c r="F13" s="3418" t="n">
        <v>21.7999999999992</v>
      </c>
      <c r="G13" s="3418" t="s">
        <v>2946</v>
      </c>
      <c r="H13" s="3415" t="s">
        <v>2946</v>
      </c>
      <c r="I13" s="3415" t="s">
        <v>2942</v>
      </c>
      <c r="J13" s="3415" t="n">
        <v>0.04455818604651</v>
      </c>
      <c r="K13" s="3415" t="s">
        <v>2946</v>
      </c>
      <c r="L13" s="26"/>
    </row>
    <row r="14" spans="1:12" ht="12" customHeight="1" x14ac:dyDescent="0.15">
      <c r="A14" s="892" t="s">
        <v>265</v>
      </c>
      <c r="B14" s="3415" t="s">
        <v>2982</v>
      </c>
      <c r="C14" s="3415" t="s">
        <v>2946</v>
      </c>
      <c r="D14" s="3415" t="s">
        <v>2946</v>
      </c>
      <c r="E14" s="3418" t="s">
        <v>2945</v>
      </c>
      <c r="F14" s="3418" t="s">
        <v>2946</v>
      </c>
      <c r="G14" s="3416" t="s">
        <v>1185</v>
      </c>
      <c r="H14" s="3415" t="s">
        <v>2946</v>
      </c>
      <c r="I14" s="3415" t="s">
        <v>2942</v>
      </c>
      <c r="J14" s="3415" t="s">
        <v>2946</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321.90983597300004</v>
      </c>
      <c r="I16" s="3418" t="s">
        <v>2942</v>
      </c>
      <c r="J16" s="3418" t="n">
        <v>3.5809122</v>
      </c>
      <c r="K16" s="3416" t="s">
        <v>1185</v>
      </c>
      <c r="L16" s="26"/>
    </row>
    <row r="17" spans="1:12" ht="12" customHeight="1" x14ac:dyDescent="0.15">
      <c r="A17" s="892" t="s">
        <v>262</v>
      </c>
      <c r="B17" s="3415" t="s">
        <v>2983</v>
      </c>
      <c r="C17" s="3415" t="s">
        <v>2984</v>
      </c>
      <c r="D17" s="3415" t="n">
        <v>745.0</v>
      </c>
      <c r="E17" s="3418" t="s">
        <v>2944</v>
      </c>
      <c r="F17" s="3418" t="s">
        <v>2967</v>
      </c>
      <c r="G17" s="3416" t="s">
        <v>1185</v>
      </c>
      <c r="H17" s="3415" t="s">
        <v>2967</v>
      </c>
      <c r="I17" s="3415" t="s">
        <v>2942</v>
      </c>
      <c r="J17" s="3415" t="s">
        <v>2967</v>
      </c>
      <c r="K17" s="3416" t="s">
        <v>1185</v>
      </c>
      <c r="L17" s="26"/>
    </row>
    <row r="18" spans="1:12" ht="13.5" customHeight="1" x14ac:dyDescent="0.15">
      <c r="A18" s="892" t="s">
        <v>2046</v>
      </c>
      <c r="B18" s="3415" t="s">
        <v>2985</v>
      </c>
      <c r="C18" s="3415" t="s">
        <v>2984</v>
      </c>
      <c r="D18" s="3415" t="n">
        <v>745.0</v>
      </c>
      <c r="E18" s="3418" t="n">
        <v>428856.1771812081</v>
      </c>
      <c r="F18" s="3418" t="n">
        <v>1340.76</v>
      </c>
      <c r="G18" s="3416" t="s">
        <v>1185</v>
      </c>
      <c r="H18" s="3415" t="n">
        <v>319.497852</v>
      </c>
      <c r="I18" s="3415" t="s">
        <v>2942</v>
      </c>
      <c r="J18" s="3415" t="n">
        <v>0.9988662</v>
      </c>
      <c r="K18" s="3416" t="s">
        <v>1185</v>
      </c>
      <c r="L18" s="26"/>
    </row>
    <row r="19" spans="1:12" ht="13.5" customHeight="1" x14ac:dyDescent="0.15">
      <c r="A19" s="892" t="s">
        <v>268</v>
      </c>
      <c r="B19" s="3415" t="s">
        <v>2985</v>
      </c>
      <c r="C19" s="3415" t="s">
        <v>2984</v>
      </c>
      <c r="D19" s="3415" t="n">
        <v>745.0</v>
      </c>
      <c r="E19" s="3418" t="n">
        <v>3166.0</v>
      </c>
      <c r="F19" s="3418" t="n">
        <v>592.0</v>
      </c>
      <c r="G19" s="3416" t="s">
        <v>1185</v>
      </c>
      <c r="H19" s="3415" t="n">
        <v>2.35867</v>
      </c>
      <c r="I19" s="3415" t="s">
        <v>2942</v>
      </c>
      <c r="J19" s="3415" t="n">
        <v>0.44104</v>
      </c>
      <c r="K19" s="3416" t="s">
        <v>1185</v>
      </c>
      <c r="L19" s="26"/>
    </row>
    <row r="20" spans="1:12" ht="12" customHeight="1" x14ac:dyDescent="0.15">
      <c r="A20" s="892" t="s">
        <v>269</v>
      </c>
      <c r="B20" s="3415" t="s">
        <v>2986</v>
      </c>
      <c r="C20" s="3415" t="s">
        <v>2984</v>
      </c>
      <c r="D20" s="3415" t="n">
        <v>2529.7</v>
      </c>
      <c r="E20" s="3418" t="n">
        <v>4.09</v>
      </c>
      <c r="F20" s="3418" t="n">
        <v>480.00000000000006</v>
      </c>
      <c r="G20" s="3416" t="s">
        <v>1185</v>
      </c>
      <c r="H20" s="3415" t="n">
        <v>0.010346473</v>
      </c>
      <c r="I20" s="3415" t="s">
        <v>2942</v>
      </c>
      <c r="J20" s="3415" t="n">
        <v>1.214256</v>
      </c>
      <c r="K20" s="3416" t="s">
        <v>1185</v>
      </c>
      <c r="L20" s="26"/>
    </row>
    <row r="21" spans="1:12" ht="12" customHeight="1" x14ac:dyDescent="0.15">
      <c r="A21" s="892" t="s">
        <v>270</v>
      </c>
      <c r="B21" s="3415" t="s">
        <v>2987</v>
      </c>
      <c r="C21" s="3415" t="s">
        <v>2984</v>
      </c>
      <c r="D21" s="3415" t="n">
        <v>842.5</v>
      </c>
      <c r="E21" s="3418" t="n">
        <v>51.0</v>
      </c>
      <c r="F21" s="3418" t="n">
        <v>1100.0</v>
      </c>
      <c r="G21" s="3416" t="s">
        <v>1185</v>
      </c>
      <c r="H21" s="3415" t="n">
        <v>0.0429675</v>
      </c>
      <c r="I21" s="3415" t="s">
        <v>2942</v>
      </c>
      <c r="J21" s="3415" t="n">
        <v>0.92675</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9.31784855E-5</v>
      </c>
      <c r="I23" s="3418" t="s">
        <v>2942</v>
      </c>
      <c r="J23" s="3418" t="n">
        <v>0.001012809625</v>
      </c>
      <c r="K23" s="3418" t="n">
        <v>4.5024965116E-4</v>
      </c>
      <c r="L23" s="26"/>
    </row>
    <row r="24" spans="1:12" ht="12" customHeight="1" x14ac:dyDescent="0.15">
      <c r="A24" s="999" t="s">
        <v>272</v>
      </c>
      <c r="B24" s="3416" t="s">
        <v>1185</v>
      </c>
      <c r="C24" s="3416" t="s">
        <v>1185</v>
      </c>
      <c r="D24" s="3416" t="s">
        <v>1185</v>
      </c>
      <c r="E24" s="3416" t="s">
        <v>1185</v>
      </c>
      <c r="F24" s="3416" t="s">
        <v>1185</v>
      </c>
      <c r="G24" s="3416" t="s">
        <v>1185</v>
      </c>
      <c r="H24" s="3418" t="n">
        <v>9.31784855E-5</v>
      </c>
      <c r="I24" s="3418" t="s">
        <v>2942</v>
      </c>
      <c r="J24" s="3418" t="n">
        <v>0.001012809625</v>
      </c>
      <c r="K24" s="3416" t="s">
        <v>1185</v>
      </c>
      <c r="L24" s="26"/>
    </row>
    <row r="25" spans="1:12" ht="12" customHeight="1" x14ac:dyDescent="0.15">
      <c r="A25" s="998" t="s">
        <v>273</v>
      </c>
      <c r="B25" s="3415" t="s">
        <v>2988</v>
      </c>
      <c r="C25" s="3415" t="s">
        <v>2980</v>
      </c>
      <c r="D25" s="3415" t="n">
        <v>40.512385</v>
      </c>
      <c r="E25" s="3418" t="n">
        <v>2.3</v>
      </c>
      <c r="F25" s="3418" t="n">
        <v>25.0</v>
      </c>
      <c r="G25" s="3416" t="s">
        <v>1185</v>
      </c>
      <c r="H25" s="3415" t="n">
        <v>9.31784855E-5</v>
      </c>
      <c r="I25" s="3415" t="s">
        <v>2942</v>
      </c>
      <c r="J25" s="3415" t="n">
        <v>0.001012809625</v>
      </c>
      <c r="K25" s="3416" t="s">
        <v>1185</v>
      </c>
      <c r="L25" s="26"/>
    </row>
    <row r="26" spans="1:12" ht="12" customHeight="1" x14ac:dyDescent="0.15">
      <c r="A26" s="896" t="s">
        <v>274</v>
      </c>
      <c r="B26" s="3415" t="s">
        <v>2989</v>
      </c>
      <c r="C26" s="3415" t="s">
        <v>2984</v>
      </c>
      <c r="D26" s="3415" t="s">
        <v>2967</v>
      </c>
      <c r="E26" s="3418" t="s">
        <v>2944</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4.5024965116E-4</v>
      </c>
      <c r="L28" s="26"/>
    </row>
    <row r="29" spans="1:12" ht="12" customHeight="1" x14ac:dyDescent="0.15">
      <c r="A29" s="896" t="s">
        <v>273</v>
      </c>
      <c r="B29" s="3415" t="s">
        <v>1185</v>
      </c>
      <c r="C29" s="3415" t="s">
        <v>2980</v>
      </c>
      <c r="D29" s="3415" t="n">
        <v>679.0697674418604</v>
      </c>
      <c r="E29" s="3418" t="s">
        <v>2944</v>
      </c>
      <c r="F29" s="3418" t="s">
        <v>2967</v>
      </c>
      <c r="G29" s="3418" t="n">
        <v>0.63999999999589</v>
      </c>
      <c r="H29" s="3415" t="s">
        <v>2967</v>
      </c>
      <c r="I29" s="3415" t="s">
        <v>2942</v>
      </c>
      <c r="J29" s="3415" t="s">
        <v>2967</v>
      </c>
      <c r="K29" s="3415" t="n">
        <v>4.3460465116E-4</v>
      </c>
      <c r="L29" s="26"/>
    </row>
    <row r="30" spans="1:12" x14ac:dyDescent="0.15">
      <c r="A30" s="896" t="s">
        <v>274</v>
      </c>
      <c r="B30" s="3415" t="s">
        <v>1185</v>
      </c>
      <c r="C30" s="3415" t="s">
        <v>2984</v>
      </c>
      <c r="D30" s="3415" t="n">
        <v>745.0</v>
      </c>
      <c r="E30" s="3418" t="s">
        <v>2944</v>
      </c>
      <c r="F30" s="3418" t="s">
        <v>2967</v>
      </c>
      <c r="G30" s="3418" t="n">
        <v>0.021</v>
      </c>
      <c r="H30" s="3415" t="s">
        <v>2967</v>
      </c>
      <c r="I30" s="3415" t="s">
        <v>2942</v>
      </c>
      <c r="J30" s="3415" t="s">
        <v>2967</v>
      </c>
      <c r="K30" s="3415" t="n">
        <v>1.5645E-5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215.41126170822</v>
      </c>
      <c r="F7" s="3415" t="n">
        <v>558.4473049999999</v>
      </c>
      <c r="G7" s="3415" t="n">
        <v>495.81371498974136</v>
      </c>
      <c r="H7" s="3416" t="s">
        <v>1185</v>
      </c>
      <c r="I7" s="3416" t="s">
        <v>1185</v>
      </c>
      <c r="J7" s="3415" t="n">
        <v>48.5</v>
      </c>
      <c r="K7" s="3416" t="s">
        <v>1185</v>
      </c>
      <c r="L7" s="3415" t="n">
        <v>64.0</v>
      </c>
      <c r="M7" s="3415" t="n">
        <v>194.0</v>
      </c>
      <c r="N7" s="3416" t="s">
        <v>1185</v>
      </c>
      <c r="O7" s="3415" t="n">
        <v>38.5</v>
      </c>
      <c r="P7" s="3415" t="n">
        <v>377.0</v>
      </c>
      <c r="Q7" s="3415" t="n">
        <v>130.0</v>
      </c>
      <c r="R7" s="3415" t="n">
        <v>1.43216033322276</v>
      </c>
      <c r="S7" s="3416" t="s">
        <v>1185</v>
      </c>
      <c r="T7" s="3415" t="n">
        <v>1.6</v>
      </c>
    </row>
    <row r="8">
      <c r="A8" s="1373" t="s">
        <v>539</v>
      </c>
      <c r="B8" s="1373"/>
      <c r="C8" s="3415" t="s">
        <v>1185</v>
      </c>
      <c r="D8" s="3415" t="s">
        <v>1185</v>
      </c>
      <c r="E8" s="3415" t="s">
        <v>2946</v>
      </c>
      <c r="F8" s="3415" t="n">
        <v>0.17</v>
      </c>
      <c r="G8" s="3415" t="n">
        <v>0.2175</v>
      </c>
      <c r="H8" s="3416" t="s">
        <v>1185</v>
      </c>
      <c r="I8" s="3416" t="s">
        <v>1185</v>
      </c>
      <c r="J8" s="3415" t="s">
        <v>2946</v>
      </c>
      <c r="K8" s="3416" t="s">
        <v>1185</v>
      </c>
      <c r="L8" s="3415" t="s">
        <v>2946</v>
      </c>
      <c r="M8" s="3415" t="s">
        <v>2946</v>
      </c>
      <c r="N8" s="3416" t="s">
        <v>1185</v>
      </c>
      <c r="O8" s="3415" t="s">
        <v>2946</v>
      </c>
      <c r="P8" s="3415" t="s">
        <v>2946</v>
      </c>
      <c r="Q8" s="3415" t="s">
        <v>2946</v>
      </c>
      <c r="R8" s="3415" t="s">
        <v>2946</v>
      </c>
      <c r="S8" s="3416" t="s">
        <v>1185</v>
      </c>
      <c r="T8" s="3415" t="s">
        <v>2946</v>
      </c>
    </row>
    <row r="9">
      <c r="A9" s="1373" t="s">
        <v>541</v>
      </c>
      <c r="B9" s="1373" t="s">
        <v>542</v>
      </c>
      <c r="C9" s="3415" t="s">
        <v>1185</v>
      </c>
      <c r="D9" s="3415" t="s">
        <v>1185</v>
      </c>
      <c r="E9" s="3415" t="s">
        <v>2942</v>
      </c>
      <c r="F9" s="3415" t="n">
        <v>18.6564493150685</v>
      </c>
      <c r="G9" s="3415" t="s">
        <v>2942</v>
      </c>
      <c r="H9" s="3416" t="s">
        <v>1185</v>
      </c>
      <c r="I9" s="3416" t="s">
        <v>1185</v>
      </c>
      <c r="J9" s="3415" t="s">
        <v>2946</v>
      </c>
      <c r="K9" s="3416" t="s">
        <v>1185</v>
      </c>
      <c r="L9" s="3415" t="s">
        <v>2946</v>
      </c>
      <c r="M9" s="3415" t="s">
        <v>2946</v>
      </c>
      <c r="N9" s="3416" t="s">
        <v>1185</v>
      </c>
      <c r="O9" s="3415" t="s">
        <v>2946</v>
      </c>
      <c r="P9" s="3415" t="s">
        <v>2946</v>
      </c>
      <c r="Q9" s="3415" t="s">
        <v>2946</v>
      </c>
      <c r="R9" s="3415" t="s">
        <v>2946</v>
      </c>
      <c r="S9" s="3416" t="s">
        <v>1185</v>
      </c>
      <c r="T9" s="3415" t="s">
        <v>2946</v>
      </c>
    </row>
    <row r="10">
      <c r="A10" s="1373" t="s">
        <v>543</v>
      </c>
      <c r="B10" s="1373" t="s">
        <v>544</v>
      </c>
      <c r="C10" s="3415" t="s">
        <v>1185</v>
      </c>
      <c r="D10" s="3415" t="s">
        <v>1185</v>
      </c>
      <c r="E10" s="3415" t="s">
        <v>2946</v>
      </c>
      <c r="F10" s="3415" t="s">
        <v>2946</v>
      </c>
      <c r="G10" s="3415" t="s">
        <v>2946</v>
      </c>
      <c r="H10" s="3416" t="s">
        <v>1185</v>
      </c>
      <c r="I10" s="3416" t="s">
        <v>1185</v>
      </c>
      <c r="J10" s="3415" t="s">
        <v>2946</v>
      </c>
      <c r="K10" s="3416" t="s">
        <v>1185</v>
      </c>
      <c r="L10" s="3415" t="s">
        <v>2946</v>
      </c>
      <c r="M10" s="3415" t="s">
        <v>2946</v>
      </c>
      <c r="N10" s="3416" t="s">
        <v>1185</v>
      </c>
      <c r="O10" s="3415" t="s">
        <v>2946</v>
      </c>
      <c r="P10" s="3415" t="s">
        <v>2946</v>
      </c>
      <c r="Q10" s="3415" t="s">
        <v>2946</v>
      </c>
      <c r="R10" s="3415" t="s">
        <v>2946</v>
      </c>
      <c r="S10" s="3416" t="s">
        <v>1185</v>
      </c>
      <c r="T10" s="3415" t="s">
        <v>2946</v>
      </c>
    </row>
    <row r="11">
      <c r="A11" s="1373" t="s">
        <v>545</v>
      </c>
      <c r="B11" s="1373" t="s">
        <v>217</v>
      </c>
      <c r="C11" s="3415" t="s">
        <v>1185</v>
      </c>
      <c r="D11" s="3415" t="s">
        <v>1185</v>
      </c>
      <c r="E11" s="3415" t="s">
        <v>2942</v>
      </c>
      <c r="F11" s="3415" t="n">
        <v>10.0</v>
      </c>
      <c r="G11" s="3415" t="s">
        <v>2942</v>
      </c>
      <c r="H11" s="3416" t="s">
        <v>1185</v>
      </c>
      <c r="I11" s="3416" t="s">
        <v>1185</v>
      </c>
      <c r="J11" s="3415" t="s">
        <v>2946</v>
      </c>
      <c r="K11" s="3416" t="s">
        <v>1185</v>
      </c>
      <c r="L11" s="3415" t="s">
        <v>2946</v>
      </c>
      <c r="M11" s="3415" t="s">
        <v>2946</v>
      </c>
      <c r="N11" s="3416" t="s">
        <v>1185</v>
      </c>
      <c r="O11" s="3415" t="s">
        <v>2946</v>
      </c>
      <c r="P11" s="3415" t="s">
        <v>2946</v>
      </c>
      <c r="Q11" s="3415" t="s">
        <v>2946</v>
      </c>
      <c r="R11" s="3415" t="s">
        <v>2946</v>
      </c>
      <c r="S11" s="3416" t="s">
        <v>1185</v>
      </c>
      <c r="T11" s="3415" t="s">
        <v>2946</v>
      </c>
    </row>
    <row r="12">
      <c r="A12" s="1373" t="s">
        <v>546</v>
      </c>
      <c r="B12" s="1373" t="s">
        <v>217</v>
      </c>
      <c r="C12" s="3415" t="s">
        <v>1185</v>
      </c>
      <c r="D12" s="3415" t="s">
        <v>1185</v>
      </c>
      <c r="E12" s="3415" t="n">
        <v>75.5</v>
      </c>
      <c r="F12" s="3415" t="n">
        <v>71.0</v>
      </c>
      <c r="G12" s="3415" t="n">
        <v>63.0</v>
      </c>
      <c r="H12" s="3416" t="s">
        <v>1185</v>
      </c>
      <c r="I12" s="3416" t="s">
        <v>1185</v>
      </c>
      <c r="J12" s="3415" t="s">
        <v>2946</v>
      </c>
      <c r="K12" s="3416" t="s">
        <v>1185</v>
      </c>
      <c r="L12" s="3415" t="s">
        <v>2946</v>
      </c>
      <c r="M12" s="3415" t="s">
        <v>2946</v>
      </c>
      <c r="N12" s="3416" t="s">
        <v>1185</v>
      </c>
      <c r="O12" s="3415" t="s">
        <v>2946</v>
      </c>
      <c r="P12" s="3415" t="s">
        <v>2946</v>
      </c>
      <c r="Q12" s="3415" t="s">
        <v>2946</v>
      </c>
      <c r="R12" s="3415" t="s">
        <v>2946</v>
      </c>
      <c r="S12" s="3416" t="s">
        <v>1185</v>
      </c>
      <c r="T12" s="3415" t="s">
        <v>2946</v>
      </c>
    </row>
    <row r="13">
      <c r="A13" s="1373" t="s">
        <v>547</v>
      </c>
      <c r="B13" s="1373" t="s">
        <v>2812</v>
      </c>
      <c r="C13" s="3415" t="s">
        <v>1185</v>
      </c>
      <c r="D13" s="3415" t="s">
        <v>1185</v>
      </c>
      <c r="E13" s="3415" t="n">
        <v>139.2233701506021</v>
      </c>
      <c r="F13" s="3415" t="n">
        <v>304.06139876361976</v>
      </c>
      <c r="G13" s="3415" t="n">
        <v>137.44957827746478</v>
      </c>
      <c r="H13" s="3416" t="s">
        <v>1185</v>
      </c>
      <c r="I13" s="3416" t="s">
        <v>1185</v>
      </c>
      <c r="J13" s="3415" t="s">
        <v>2946</v>
      </c>
      <c r="K13" s="3416" t="s">
        <v>1185</v>
      </c>
      <c r="L13" s="3415" t="s">
        <v>2946</v>
      </c>
      <c r="M13" s="3415" t="s">
        <v>2946</v>
      </c>
      <c r="N13" s="3416" t="s">
        <v>1185</v>
      </c>
      <c r="O13" s="3415" t="s">
        <v>2946</v>
      </c>
      <c r="P13" s="3415" t="s">
        <v>2946</v>
      </c>
      <c r="Q13" s="3415" t="s">
        <v>2946</v>
      </c>
      <c r="R13" s="3415" t="s">
        <v>2946</v>
      </c>
      <c r="S13" s="3416" t="s">
        <v>1185</v>
      </c>
      <c r="T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7785.316</v>
      </c>
      <c r="C8" s="3416" t="s">
        <v>1185</v>
      </c>
      <c r="D8" s="3416" t="s">
        <v>1185</v>
      </c>
      <c r="E8" s="3416" t="s">
        <v>1185</v>
      </c>
      <c r="F8" s="3418" t="n">
        <v>564.43541</v>
      </c>
      <c r="G8" s="3418" t="n">
        <v>0.003892658</v>
      </c>
      <c r="H8" s="3418" t="n">
        <v>0.015570632</v>
      </c>
      <c r="I8" s="312"/>
      <c r="J8" s="26"/>
      <c r="K8" s="26"/>
      <c r="L8" s="26"/>
    </row>
    <row r="9" spans="1:12" ht="12" customHeight="1" x14ac:dyDescent="0.15">
      <c r="A9" s="1001" t="s">
        <v>108</v>
      </c>
      <c r="B9" s="3415" t="n">
        <v>7785.316</v>
      </c>
      <c r="C9" s="3418" t="n">
        <v>72.50000000000001</v>
      </c>
      <c r="D9" s="3418" t="n">
        <v>0.5</v>
      </c>
      <c r="E9" s="3418" t="n">
        <v>2.0</v>
      </c>
      <c r="F9" s="3415" t="n">
        <v>564.43541</v>
      </c>
      <c r="G9" s="3415" t="n">
        <v>0.003892658</v>
      </c>
      <c r="H9" s="3415" t="n">
        <v>0.015570632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789.5790000000002</v>
      </c>
      <c r="C12" s="3416" t="s">
        <v>1185</v>
      </c>
      <c r="D12" s="3416" t="s">
        <v>1185</v>
      </c>
      <c r="E12" s="3416" t="s">
        <v>1185</v>
      </c>
      <c r="F12" s="3418" t="n">
        <v>59.43619290000001</v>
      </c>
      <c r="G12" s="3418" t="n">
        <v>0.005527053</v>
      </c>
      <c r="H12" s="3418" t="n">
        <v>0.001579158</v>
      </c>
      <c r="I12" s="312"/>
      <c r="J12" s="329"/>
      <c r="K12" s="329"/>
      <c r="L12" s="329"/>
    </row>
    <row r="13" spans="1:12" ht="12" customHeight="1" x14ac:dyDescent="0.15">
      <c r="A13" s="1026" t="s">
        <v>117</v>
      </c>
      <c r="B13" s="3415" t="n">
        <v>281.33</v>
      </c>
      <c r="C13" s="3418" t="n">
        <v>77.4</v>
      </c>
      <c r="D13" s="3418" t="n">
        <v>7.0</v>
      </c>
      <c r="E13" s="3418" t="n">
        <v>2.0</v>
      </c>
      <c r="F13" s="3415" t="n">
        <v>21.774942</v>
      </c>
      <c r="G13" s="3415" t="n">
        <v>0.00196931</v>
      </c>
      <c r="H13" s="3415" t="n">
        <v>5.6266E-4</v>
      </c>
      <c r="I13" s="312"/>
      <c r="J13" s="329"/>
      <c r="K13" s="329"/>
      <c r="L13" s="329"/>
    </row>
    <row r="14" spans="1:12" ht="12" customHeight="1" x14ac:dyDescent="0.15">
      <c r="A14" s="1013" t="s">
        <v>118</v>
      </c>
      <c r="B14" s="3415" t="n">
        <v>508.2490000000002</v>
      </c>
      <c r="C14" s="3418" t="n">
        <v>74.1</v>
      </c>
      <c r="D14" s="3418" t="n">
        <v>7.0</v>
      </c>
      <c r="E14" s="3418" t="n">
        <v>2.0</v>
      </c>
      <c r="F14" s="3415" t="n">
        <v>37.66125090000001</v>
      </c>
      <c r="G14" s="3415" t="n">
        <v>0.003557743</v>
      </c>
      <c r="H14" s="3415" t="n">
        <v>0.001016498</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2948</v>
      </c>
      <c r="C20" s="3418" t="s">
        <v>2948</v>
      </c>
      <c r="D20" s="3418" t="s">
        <v>2948</v>
      </c>
      <c r="E20" s="3418" t="s">
        <v>2948</v>
      </c>
      <c r="F20" s="3415" t="s">
        <v>2948</v>
      </c>
      <c r="G20" s="3415" t="s">
        <v>2948</v>
      </c>
      <c r="H20" s="3415" t="s">
        <v>2948</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4.42821297219262</v>
      </c>
      <c r="C30" s="3418" t="n">
        <v>95.57178702780737</v>
      </c>
      <c r="D30" s="303"/>
      <c r="E30" s="303"/>
      <c r="F30" s="303"/>
      <c r="G30" s="303"/>
      <c r="H30" s="303"/>
      <c r="I30" s="312"/>
      <c r="J30" s="325"/>
      <c r="K30" s="325"/>
      <c r="L30" s="325"/>
    </row>
    <row r="31" spans="1:12" ht="12" customHeight="1" x14ac:dyDescent="0.15">
      <c r="A31" s="935" t="s">
        <v>308</v>
      </c>
      <c r="B31" s="3418" t="n">
        <v>72.33483040718566</v>
      </c>
      <c r="C31" s="3418" t="n">
        <v>27.66516959281433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1425.8542134376041</v>
      </c>
      <c r="C7" s="3417" t="s">
        <v>3002</v>
      </c>
      <c r="D7" s="3417" t="n">
        <v>0.11002193744138</v>
      </c>
      <c r="E7" s="3417" t="n">
        <v>1812.054503266841</v>
      </c>
      <c r="F7" s="3417" t="s">
        <v>2942</v>
      </c>
      <c r="G7" s="3417" t="s">
        <v>2942</v>
      </c>
      <c r="H7" s="3417" t="n">
        <v>4.2546282996E-4</v>
      </c>
      <c r="I7" s="3417" t="s">
        <v>2942</v>
      </c>
      <c r="J7" s="3417" t="n">
        <v>0.13978996999038</v>
      </c>
      <c r="K7" s="3417" t="n">
        <v>0.29053566761253</v>
      </c>
      <c r="L7" s="3417" t="n">
        <v>23.45115904383862</v>
      </c>
      <c r="M7" s="3417" t="n">
        <v>0.01</v>
      </c>
    </row>
    <row r="8" spans="1:13" ht="12" customHeight="1" x14ac:dyDescent="0.15">
      <c r="A8" s="1077" t="s">
        <v>315</v>
      </c>
      <c r="B8" s="3417" t="n">
        <v>1255.472587554042</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1099.0792573964363</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111.2917961157645</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30.4304297727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14.67110426914118</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83.89880219166665</v>
      </c>
      <c r="C13" s="3417" t="s">
        <v>3003</v>
      </c>
      <c r="D13" s="3417" t="n">
        <v>0.04610480744138</v>
      </c>
      <c r="E13" s="3417" t="s">
        <v>2942</v>
      </c>
      <c r="F13" s="3417" t="s">
        <v>2942</v>
      </c>
      <c r="G13" s="3417" t="s">
        <v>2942</v>
      </c>
      <c r="H13" s="3417" t="s">
        <v>2942</v>
      </c>
      <c r="I13" s="3417" t="s">
        <v>2942</v>
      </c>
      <c r="J13" s="3417" t="n">
        <v>0.11978996999038</v>
      </c>
      <c r="K13" s="3417" t="n">
        <v>3.31365E-4</v>
      </c>
      <c r="L13" s="3417" t="n">
        <v>0.004970475</v>
      </c>
      <c r="M13" s="3417" t="s">
        <v>3004</v>
      </c>
    </row>
    <row r="14" spans="1:13" ht="12" customHeight="1" x14ac:dyDescent="0.15">
      <c r="A14" s="1080" t="s">
        <v>321</v>
      </c>
      <c r="B14" s="3417" t="n">
        <v>83.89880219166665</v>
      </c>
      <c r="C14" s="3417" t="s">
        <v>2947</v>
      </c>
      <c r="D14" s="3417" t="s">
        <v>2946</v>
      </c>
      <c r="E14" s="3416" t="s">
        <v>1185</v>
      </c>
      <c r="F14" s="3416" t="s">
        <v>1185</v>
      </c>
      <c r="G14" s="3416" t="s">
        <v>1185</v>
      </c>
      <c r="H14" s="3416" t="s">
        <v>1185</v>
      </c>
      <c r="I14" s="3416" t="s">
        <v>1185</v>
      </c>
      <c r="J14" s="3415" t="n">
        <v>0.10017577</v>
      </c>
      <c r="K14" s="3415" t="n">
        <v>3.31365E-4</v>
      </c>
      <c r="L14" s="3415" t="n">
        <v>0.004970475</v>
      </c>
      <c r="M14" s="3415" t="s">
        <v>2947</v>
      </c>
    </row>
    <row r="15" spans="1:13" ht="12" customHeight="1" x14ac:dyDescent="0.15">
      <c r="A15" s="1078" t="s">
        <v>322</v>
      </c>
      <c r="B15" s="3416" t="s">
        <v>1185</v>
      </c>
      <c r="C15" s="3416" t="s">
        <v>1185</v>
      </c>
      <c r="D15" s="3417" t="n">
        <v>0.04610480744138</v>
      </c>
      <c r="E15" s="3416" t="s">
        <v>1185</v>
      </c>
      <c r="F15" s="3416" t="s">
        <v>1185</v>
      </c>
      <c r="G15" s="3416" t="s">
        <v>1185</v>
      </c>
      <c r="H15" s="3416" t="s">
        <v>1185</v>
      </c>
      <c r="I15" s="3416" t="s">
        <v>1185</v>
      </c>
      <c r="J15" s="3415" t="n">
        <v>0.01961419999038</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13.39369945091168</v>
      </c>
      <c r="C24" s="3417" t="s">
        <v>2945</v>
      </c>
      <c r="D24" s="3417" t="s">
        <v>2942</v>
      </c>
      <c r="E24" s="3417" t="s">
        <v>2942</v>
      </c>
      <c r="F24" s="3417" t="s">
        <v>2942</v>
      </c>
      <c r="G24" s="3417" t="s">
        <v>2942</v>
      </c>
      <c r="H24" s="3417" t="s">
        <v>2942</v>
      </c>
      <c r="I24" s="3417" t="s">
        <v>2942</v>
      </c>
      <c r="J24" s="3417" t="n">
        <v>0.02</v>
      </c>
      <c r="K24" s="3417" t="n">
        <v>0.29</v>
      </c>
      <c r="L24" s="3417" t="n">
        <v>0.01</v>
      </c>
      <c r="M24" s="3417" t="n">
        <v>0.01</v>
      </c>
    </row>
    <row r="25" spans="1:13" ht="12" customHeight="1" x14ac:dyDescent="0.15">
      <c r="A25" s="1078" t="s">
        <v>331</v>
      </c>
      <c r="B25" s="3417" t="n">
        <v>13.39369945091168</v>
      </c>
      <c r="C25" s="3417" t="s">
        <v>2945</v>
      </c>
      <c r="D25" s="3416" t="s">
        <v>1185</v>
      </c>
      <c r="E25" s="3416" t="s">
        <v>1185</v>
      </c>
      <c r="F25" s="3416" t="s">
        <v>1185</v>
      </c>
      <c r="G25" s="3416" t="s">
        <v>1185</v>
      </c>
      <c r="H25" s="3416" t="s">
        <v>1185</v>
      </c>
      <c r="I25" s="3416" t="s">
        <v>1185</v>
      </c>
      <c r="J25" s="3415" t="n">
        <v>0.02</v>
      </c>
      <c r="K25" s="3415" t="n">
        <v>0.29</v>
      </c>
      <c r="L25" s="3415" t="n">
        <v>0.01</v>
      </c>
      <c r="M25" s="3415" t="n">
        <v>0.01</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73.08912424098388</v>
      </c>
      <c r="C7" s="3417" t="s">
        <v>2946</v>
      </c>
      <c r="D7" s="3417" t="s">
        <v>2946</v>
      </c>
      <c r="E7" s="3416" t="s">
        <v>1185</v>
      </c>
      <c r="F7" s="3416" t="s">
        <v>1185</v>
      </c>
      <c r="G7" s="3416" t="s">
        <v>1185</v>
      </c>
      <c r="H7" s="3416" t="s">
        <v>1185</v>
      </c>
      <c r="I7" s="3416" t="s">
        <v>1185</v>
      </c>
      <c r="J7" s="3417" t="s">
        <v>3005</v>
      </c>
      <c r="K7" s="3417" t="n">
        <v>2.0430261253E-4</v>
      </c>
      <c r="L7" s="3417" t="n">
        <v>19.95283035748862</v>
      </c>
      <c r="M7" s="3417" t="s">
        <v>3005</v>
      </c>
      <c r="N7" s="26"/>
    </row>
    <row r="8" spans="1:14" ht="14.25" customHeight="1" x14ac:dyDescent="0.15">
      <c r="A8" s="1087" t="s">
        <v>338</v>
      </c>
      <c r="B8" s="3417" t="n">
        <v>18.5040630868258</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3.3902</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51.19486115415808</v>
      </c>
      <c r="C10" s="3417" t="s">
        <v>2946</v>
      </c>
      <c r="D10" s="3417" t="s">
        <v>2946</v>
      </c>
      <c r="E10" s="3416" t="s">
        <v>1185</v>
      </c>
      <c r="F10" s="3416" t="s">
        <v>1185</v>
      </c>
      <c r="G10" s="3416" t="s">
        <v>1185</v>
      </c>
      <c r="H10" s="3416" t="s">
        <v>1185</v>
      </c>
      <c r="I10" s="3416" t="s">
        <v>1185</v>
      </c>
      <c r="J10" s="3417" t="s">
        <v>3005</v>
      </c>
      <c r="K10" s="3417" t="n">
        <v>2.0430261253E-4</v>
      </c>
      <c r="L10" s="3417" t="n">
        <v>19.95283035748862</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1812.054503266841</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1780.6217738817054</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16.26704430537558</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5.61060197136</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9.55508310840003</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0.06391713</v>
      </c>
      <c r="E24" s="3417" t="s">
        <v>2942</v>
      </c>
      <c r="F24" s="3417" t="s">
        <v>2942</v>
      </c>
      <c r="G24" s="3417" t="s">
        <v>2942</v>
      </c>
      <c r="H24" s="3417" t="n">
        <v>4.2546282996E-4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4.2546282996E-4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0.06391713</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3005</v>
      </c>
      <c r="K29" s="3417" t="s">
        <v>3005</v>
      </c>
      <c r="L29" s="3417" t="n">
        <v>3.48335821135</v>
      </c>
      <c r="M29" s="3417" t="s">
        <v>3005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1255.472587554042</v>
      </c>
      <c r="H9" s="3418" t="s">
        <v>2942</v>
      </c>
      <c r="I9" s="3416" t="s">
        <v>1185</v>
      </c>
      <c r="J9" s="3416" t="s">
        <v>1185</v>
      </c>
      <c r="K9" s="3416" t="s">
        <v>1185</v>
      </c>
      <c r="L9" s="3416" t="s">
        <v>1185</v>
      </c>
      <c r="M9" s="26"/>
      <c r="N9" s="26"/>
    </row>
    <row r="10" spans="1:14" x14ac:dyDescent="0.15">
      <c r="A10" s="1097" t="s">
        <v>360</v>
      </c>
      <c r="B10" s="3415" t="s">
        <v>3011</v>
      </c>
      <c r="C10" s="3415" t="n">
        <v>2252.872662626</v>
      </c>
      <c r="D10" s="3418" t="n">
        <v>0.48785680417256</v>
      </c>
      <c r="E10" s="3416" t="s">
        <v>1185</v>
      </c>
      <c r="F10" s="3416" t="s">
        <v>1185</v>
      </c>
      <c r="G10" s="3415" t="n">
        <v>1099.0792573964363</v>
      </c>
      <c r="H10" s="3415" t="s">
        <v>2942</v>
      </c>
      <c r="I10" s="3416" t="s">
        <v>1185</v>
      </c>
      <c r="J10" s="3416" t="s">
        <v>1185</v>
      </c>
      <c r="K10" s="3416" t="s">
        <v>1185</v>
      </c>
      <c r="L10" s="3416" t="s">
        <v>1185</v>
      </c>
      <c r="M10" s="26"/>
      <c r="N10" s="26"/>
    </row>
    <row r="11" spans="1:14" ht="12" customHeight="1" x14ac:dyDescent="0.15">
      <c r="A11" s="1097" t="s">
        <v>317</v>
      </c>
      <c r="B11" s="3415" t="s">
        <v>3012</v>
      </c>
      <c r="C11" s="3415" t="n">
        <v>138.82580000000002</v>
      </c>
      <c r="D11" s="3418" t="n">
        <v>0.80166508037962</v>
      </c>
      <c r="E11" s="3416" t="s">
        <v>1185</v>
      </c>
      <c r="F11" s="3416" t="s">
        <v>1185</v>
      </c>
      <c r="G11" s="3415" t="n">
        <v>111.2917961157645</v>
      </c>
      <c r="H11" s="3415" t="s">
        <v>2942</v>
      </c>
      <c r="I11" s="3416" t="s">
        <v>1185</v>
      </c>
      <c r="J11" s="3416" t="s">
        <v>1185</v>
      </c>
      <c r="K11" s="3416" t="s">
        <v>1185</v>
      </c>
      <c r="L11" s="3416" t="s">
        <v>1185</v>
      </c>
      <c r="M11" s="26"/>
      <c r="N11" s="26"/>
    </row>
    <row r="12" spans="1:14" x14ac:dyDescent="0.15">
      <c r="A12" s="1097" t="s">
        <v>318</v>
      </c>
      <c r="B12" s="3415" t="s">
        <v>3013</v>
      </c>
      <c r="C12" s="3415" t="n">
        <v>70.14552</v>
      </c>
      <c r="D12" s="3418" t="n">
        <v>0.43381857847372</v>
      </c>
      <c r="E12" s="3416" t="s">
        <v>1185</v>
      </c>
      <c r="F12" s="3416" t="s">
        <v>1185</v>
      </c>
      <c r="G12" s="3415" t="n">
        <v>30.4304297727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14.67110426914118</v>
      </c>
      <c r="H13" s="3418" t="s">
        <v>2942</v>
      </c>
      <c r="I13" s="3416" t="s">
        <v>1185</v>
      </c>
      <c r="J13" s="3416" t="s">
        <v>1185</v>
      </c>
      <c r="K13" s="3416" t="s">
        <v>1185</v>
      </c>
      <c r="L13" s="3416" t="s">
        <v>1185</v>
      </c>
      <c r="M13" s="26"/>
      <c r="N13" s="26"/>
    </row>
    <row r="14" spans="1:14" x14ac:dyDescent="0.15">
      <c r="A14" s="849" t="s">
        <v>361</v>
      </c>
      <c r="B14" s="3415" t="s">
        <v>3013</v>
      </c>
      <c r="C14" s="3415" t="n">
        <v>8.47448705946459</v>
      </c>
      <c r="D14" s="3418" t="n">
        <v>0.43980763658782</v>
      </c>
      <c r="E14" s="3416" t="s">
        <v>1185</v>
      </c>
      <c r="F14" s="3416" t="s">
        <v>1185</v>
      </c>
      <c r="G14" s="3415" t="n">
        <v>3.72714412491718</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25.38069948051621</v>
      </c>
      <c r="D17" s="3418" t="n">
        <v>0.43119221960865</v>
      </c>
      <c r="E17" s="3416" t="s">
        <v>1185</v>
      </c>
      <c r="F17" s="3416" t="s">
        <v>1185</v>
      </c>
      <c r="G17" s="3415" t="n">
        <v>10.943960144224</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83.89880219166665</v>
      </c>
      <c r="H18" s="3418" t="n">
        <v>31.325</v>
      </c>
      <c r="I18" s="3418" t="s">
        <v>3003</v>
      </c>
      <c r="J18" s="3418" t="s">
        <v>2942</v>
      </c>
      <c r="K18" s="3418" t="n">
        <v>0.04610480744138</v>
      </c>
      <c r="L18" s="3418" t="s">
        <v>2942</v>
      </c>
      <c r="M18" s="26"/>
      <c r="N18" s="26"/>
    </row>
    <row r="19" spans="1:14" ht="12" customHeight="1" x14ac:dyDescent="0.15">
      <c r="A19" s="1097" t="s">
        <v>2092</v>
      </c>
      <c r="B19" s="3415" t="s">
        <v>3016</v>
      </c>
      <c r="C19" s="3415" t="n">
        <v>55.2275</v>
      </c>
      <c r="D19" s="3418" t="n">
        <v>2.0863483263169</v>
      </c>
      <c r="E19" s="3418" t="s">
        <v>3004</v>
      </c>
      <c r="F19" s="3418" t="s">
        <v>2945</v>
      </c>
      <c r="G19" s="3415" t="n">
        <v>83.89880219166665</v>
      </c>
      <c r="H19" s="3415" t="n">
        <v>31.325</v>
      </c>
      <c r="I19" s="3415" t="s">
        <v>2947</v>
      </c>
      <c r="J19" s="3415" t="s">
        <v>2942</v>
      </c>
      <c r="K19" s="3415" t="s">
        <v>2946</v>
      </c>
      <c r="L19" s="3415" t="s">
        <v>2942</v>
      </c>
      <c r="M19" s="26"/>
      <c r="N19" s="26"/>
    </row>
    <row r="20" spans="1:14" ht="13.5" customHeight="1" x14ac:dyDescent="0.15">
      <c r="A20" s="1097" t="s">
        <v>322</v>
      </c>
      <c r="B20" s="3415" t="s">
        <v>3017</v>
      </c>
      <c r="C20" s="3415" t="n">
        <v>45.3021</v>
      </c>
      <c r="D20" s="3416" t="s">
        <v>1185</v>
      </c>
      <c r="E20" s="3416" t="s">
        <v>1185</v>
      </c>
      <c r="F20" s="3418" t="n">
        <v>0.00101771898966</v>
      </c>
      <c r="G20" s="3416" t="s">
        <v>1185</v>
      </c>
      <c r="H20" s="3416" t="s">
        <v>1185</v>
      </c>
      <c r="I20" s="3416" t="s">
        <v>1185</v>
      </c>
      <c r="J20" s="3416" t="s">
        <v>1185</v>
      </c>
      <c r="K20" s="3415" t="n">
        <v>0.04610480744138</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3018</v>
      </c>
      <c r="C32" s="3415" t="n">
        <v>8.71E-4</v>
      </c>
      <c r="D32" s="3418" t="s">
        <v>2944</v>
      </c>
      <c r="E32" s="3418" t="s">
        <v>2944</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13.39369945091168</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13.39369945091168</v>
      </c>
      <c r="H10" s="3418" t="s">
        <v>2942</v>
      </c>
      <c r="I10" s="3418" t="s">
        <v>2945</v>
      </c>
      <c r="J10" s="3418" t="s">
        <v>2945</v>
      </c>
      <c r="K10" s="3416" t="s">
        <v>1185</v>
      </c>
      <c r="L10" s="3416" t="s">
        <v>1185</v>
      </c>
      <c r="M10" s="26"/>
      <c r="N10" s="26"/>
      <c r="O10" s="26"/>
    </row>
    <row r="11" spans="1:15" ht="12" customHeight="1" x14ac:dyDescent="0.15">
      <c r="A11" s="783" t="s">
        <v>377</v>
      </c>
      <c r="B11" s="3415" t="s">
        <v>3022</v>
      </c>
      <c r="C11" s="3415" t="n">
        <v>169.135239</v>
      </c>
      <c r="D11" s="3418" t="n">
        <v>0.07918928976659</v>
      </c>
      <c r="E11" s="3418" t="s">
        <v>2946</v>
      </c>
      <c r="F11" s="3416" t="s">
        <v>1185</v>
      </c>
      <c r="G11" s="3415" t="n">
        <v>13.39369945091168</v>
      </c>
      <c r="H11" s="3415" t="s">
        <v>2942</v>
      </c>
      <c r="I11" s="3415" t="s">
        <v>2946</v>
      </c>
      <c r="J11" s="3415" t="s">
        <v>2946</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2946</v>
      </c>
      <c r="J16" s="3418" t="s">
        <v>2946</v>
      </c>
      <c r="K16" s="3416" t="s">
        <v>1185</v>
      </c>
      <c r="L16" s="3416" t="s">
        <v>1185</v>
      </c>
      <c r="M16" s="26"/>
      <c r="N16" s="26"/>
      <c r="O16" s="26"/>
    </row>
    <row r="17" spans="1:15" ht="12" customHeight="1" x14ac:dyDescent="0.15">
      <c r="A17" s="3438" t="s">
        <v>3025</v>
      </c>
      <c r="B17" s="3415" t="s">
        <v>1185</v>
      </c>
      <c r="C17" s="3415" t="s">
        <v>2942</v>
      </c>
      <c r="D17" s="3418" t="s">
        <v>2942</v>
      </c>
      <c r="E17" s="3418" t="s">
        <v>2946</v>
      </c>
      <c r="F17" s="3416" t="s">
        <v>1185</v>
      </c>
      <c r="G17" s="3415" t="s">
        <v>2942</v>
      </c>
      <c r="H17" s="3415" t="s">
        <v>2942</v>
      </c>
      <c r="I17" s="3415" t="s">
        <v>2946</v>
      </c>
      <c r="J17" s="3415" t="s">
        <v>2946</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73.08912424098388</v>
      </c>
      <c r="H24" s="3418" t="s">
        <v>2945</v>
      </c>
      <c r="I24" s="3418" t="s">
        <v>2946</v>
      </c>
      <c r="J24" s="3418" t="s">
        <v>2946</v>
      </c>
      <c r="K24" s="3418" t="s">
        <v>2946</v>
      </c>
      <c r="L24" s="3418" t="s">
        <v>2946</v>
      </c>
      <c r="M24" s="26"/>
      <c r="N24" s="26"/>
      <c r="O24" s="26"/>
    </row>
    <row r="25" spans="1:15" ht="12" customHeight="1" x14ac:dyDescent="0.15">
      <c r="A25" s="776" t="s">
        <v>338</v>
      </c>
      <c r="B25" s="3415" t="s">
        <v>3028</v>
      </c>
      <c r="C25" s="3415" t="n">
        <v>37.66065110902324</v>
      </c>
      <c r="D25" s="3418" t="n">
        <v>0.49133678101472</v>
      </c>
      <c r="E25" s="3418" t="s">
        <v>2946</v>
      </c>
      <c r="F25" s="3418" t="s">
        <v>2946</v>
      </c>
      <c r="G25" s="3415" t="n">
        <v>18.5040630868258</v>
      </c>
      <c r="H25" s="3415" t="s">
        <v>2942</v>
      </c>
      <c r="I25" s="3415" t="s">
        <v>2946</v>
      </c>
      <c r="J25" s="3415" t="s">
        <v>2946</v>
      </c>
      <c r="K25" s="3415" t="s">
        <v>2946</v>
      </c>
      <c r="L25" s="3415" t="s">
        <v>2946</v>
      </c>
      <c r="M25" s="26"/>
      <c r="N25" s="26"/>
      <c r="O25" s="26"/>
    </row>
    <row r="26" spans="1:15" ht="12" customHeight="1" x14ac:dyDescent="0.15">
      <c r="A26" s="776" t="s">
        <v>339</v>
      </c>
      <c r="B26" s="3415" t="s">
        <v>3029</v>
      </c>
      <c r="C26" s="3415" t="n">
        <v>6.9</v>
      </c>
      <c r="D26" s="3418" t="n">
        <v>0.49133333333333</v>
      </c>
      <c r="E26" s="3418" t="s">
        <v>2946</v>
      </c>
      <c r="F26" s="3418" t="s">
        <v>2946</v>
      </c>
      <c r="G26" s="3415" t="n">
        <v>3.3902</v>
      </c>
      <c r="H26" s="3415" t="s">
        <v>2942</v>
      </c>
      <c r="I26" s="3415" t="s">
        <v>2946</v>
      </c>
      <c r="J26" s="3415" t="s">
        <v>2946</v>
      </c>
      <c r="K26" s="3415" t="s">
        <v>2946</v>
      </c>
      <c r="L26" s="3415" t="s">
        <v>2946</v>
      </c>
      <c r="M26" s="26"/>
      <c r="N26" s="26"/>
      <c r="O26" s="26"/>
    </row>
    <row r="27" spans="1:15" ht="12" customHeight="1" x14ac:dyDescent="0.15">
      <c r="A27" s="776" t="s">
        <v>2106</v>
      </c>
      <c r="B27" s="3416" t="s">
        <v>1185</v>
      </c>
      <c r="C27" s="3416" t="s">
        <v>1185</v>
      </c>
      <c r="D27" s="3416" t="s">
        <v>1185</v>
      </c>
      <c r="E27" s="3416" t="s">
        <v>1185</v>
      </c>
      <c r="F27" s="3416" t="s">
        <v>1185</v>
      </c>
      <c r="G27" s="3418" t="n">
        <v>51.19486115415808</v>
      </c>
      <c r="H27" s="3418" t="s">
        <v>2945</v>
      </c>
      <c r="I27" s="3418" t="s">
        <v>2946</v>
      </c>
      <c r="J27" s="3418" t="s">
        <v>2946</v>
      </c>
      <c r="K27" s="3418" t="s">
        <v>2946</v>
      </c>
      <c r="L27" s="3418" t="s">
        <v>2946</v>
      </c>
      <c r="M27" s="26"/>
      <c r="N27" s="26"/>
      <c r="O27" s="26"/>
    </row>
    <row r="28" spans="1:15" ht="12" customHeight="1" x14ac:dyDescent="0.15">
      <c r="A28" s="3433" t="s">
        <v>3030</v>
      </c>
      <c r="B28" s="3415" t="s">
        <v>3031</v>
      </c>
      <c r="C28" s="3415" t="s">
        <v>2947</v>
      </c>
      <c r="D28" s="3418" t="s">
        <v>2947</v>
      </c>
      <c r="E28" s="3418" t="s">
        <v>2946</v>
      </c>
      <c r="F28" s="3418" t="s">
        <v>2946</v>
      </c>
      <c r="G28" s="3415" t="n">
        <v>43.80526618342554</v>
      </c>
      <c r="H28" s="3415" t="s">
        <v>2942</v>
      </c>
      <c r="I28" s="3415" t="s">
        <v>2946</v>
      </c>
      <c r="J28" s="3415" t="s">
        <v>2946</v>
      </c>
      <c r="K28" s="3415" t="s">
        <v>2946</v>
      </c>
      <c r="L28" s="3415" t="s">
        <v>2946</v>
      </c>
      <c r="M28" s="26"/>
      <c r="N28" s="26"/>
      <c r="O28" s="26"/>
    </row>
    <row r="29">
      <c r="A29" s="3433" t="s">
        <v>3032</v>
      </c>
      <c r="B29" s="3415" t="s">
        <v>3033</v>
      </c>
      <c r="C29" s="3415" t="n">
        <v>2570.0</v>
      </c>
      <c r="D29" s="3418" t="n">
        <v>2.475E-5</v>
      </c>
      <c r="E29" s="3418" t="s">
        <v>2946</v>
      </c>
      <c r="F29" s="3418" t="s">
        <v>2946</v>
      </c>
      <c r="G29" s="3415" t="n">
        <v>0.0636075</v>
      </c>
      <c r="H29" s="3415" t="s">
        <v>2942</v>
      </c>
      <c r="I29" s="3415" t="s">
        <v>2946</v>
      </c>
      <c r="J29" s="3415" t="s">
        <v>2946</v>
      </c>
      <c r="K29" s="3415" t="s">
        <v>2946</v>
      </c>
      <c r="L29" s="3415" t="s">
        <v>2946</v>
      </c>
    </row>
    <row r="30">
      <c r="A30" s="3433" t="s">
        <v>3034</v>
      </c>
      <c r="B30" s="3415" t="s">
        <v>3035</v>
      </c>
      <c r="C30" s="3415" t="n">
        <v>21.5056050678499</v>
      </c>
      <c r="D30" s="3418" t="n">
        <v>3.8133333333E-4</v>
      </c>
      <c r="E30" s="3418" t="s">
        <v>2946</v>
      </c>
      <c r="F30" s="3418" t="s">
        <v>2946</v>
      </c>
      <c r="G30" s="3415" t="n">
        <v>0.00820080406587</v>
      </c>
      <c r="H30" s="3415" t="s">
        <v>2946</v>
      </c>
      <c r="I30" s="3415" t="s">
        <v>2946</v>
      </c>
      <c r="J30" s="3415" t="s">
        <v>2946</v>
      </c>
      <c r="K30" s="3415" t="s">
        <v>2946</v>
      </c>
      <c r="L30" s="3415" t="s">
        <v>2946</v>
      </c>
    </row>
    <row r="31">
      <c r="A31" s="3433" t="s">
        <v>2811</v>
      </c>
      <c r="B31" s="3416" t="s">
        <v>1185</v>
      </c>
      <c r="C31" s="3416" t="s">
        <v>1185</v>
      </c>
      <c r="D31" s="3416" t="s">
        <v>1185</v>
      </c>
      <c r="E31" s="3416" t="s">
        <v>1185</v>
      </c>
      <c r="F31" s="3416" t="s">
        <v>1185</v>
      </c>
      <c r="G31" s="3418" t="n">
        <v>7.31778666666667</v>
      </c>
      <c r="H31" s="3418" t="s">
        <v>2942</v>
      </c>
      <c r="I31" s="3418" t="s">
        <v>2946</v>
      </c>
      <c r="J31" s="3418" t="s">
        <v>2946</v>
      </c>
      <c r="K31" s="3418" t="s">
        <v>2946</v>
      </c>
      <c r="L31" s="3418" t="s">
        <v>2946</v>
      </c>
    </row>
    <row r="32">
      <c r="A32" s="3438" t="s">
        <v>3036</v>
      </c>
      <c r="B32" s="3415" t="s">
        <v>3037</v>
      </c>
      <c r="C32" s="3415" t="n">
        <v>30.704</v>
      </c>
      <c r="D32" s="3418" t="n">
        <v>0.23833333333333</v>
      </c>
      <c r="E32" s="3418" t="s">
        <v>2946</v>
      </c>
      <c r="F32" s="3418" t="s">
        <v>2946</v>
      </c>
      <c r="G32" s="3415" t="n">
        <v>7.31778666666667</v>
      </c>
      <c r="H32" s="3415" t="s">
        <v>2942</v>
      </c>
      <c r="I32" s="3415" t="s">
        <v>2946</v>
      </c>
      <c r="J32" s="3415" t="s">
        <v>2946</v>
      </c>
      <c r="K32" s="3415" t="s">
        <v>2946</v>
      </c>
      <c r="L32" s="3415" t="s">
        <v>2946</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0.06391713</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0.06391713</v>
      </c>
      <c r="L34" s="3418" t="s">
        <v>2942</v>
      </c>
      <c r="M34" s="26"/>
      <c r="N34" s="26"/>
      <c r="O34" s="26"/>
    </row>
    <row r="35" spans="1:15" ht="12" customHeight="1" x14ac:dyDescent="0.15">
      <c r="A35" s="805" t="s">
        <v>384</v>
      </c>
      <c r="B35" s="3415" t="s">
        <v>3038</v>
      </c>
      <c r="C35" s="3415" t="n">
        <v>0.06385713</v>
      </c>
      <c r="D35" s="3416" t="s">
        <v>1185</v>
      </c>
      <c r="E35" s="3416" t="s">
        <v>1185</v>
      </c>
      <c r="F35" s="3418" t="n">
        <v>1.0</v>
      </c>
      <c r="G35" s="3416" t="s">
        <v>1185</v>
      </c>
      <c r="H35" s="3416" t="s">
        <v>1185</v>
      </c>
      <c r="I35" s="3416" t="s">
        <v>1185</v>
      </c>
      <c r="J35" s="3416" t="s">
        <v>1185</v>
      </c>
      <c r="K35" s="3415" t="n">
        <v>0.06385713</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6.0E-5</v>
      </c>
      <c r="L36" s="3418" t="s">
        <v>2942</v>
      </c>
      <c r="M36" s="26"/>
      <c r="N36" s="26"/>
      <c r="O36" s="26"/>
    </row>
    <row r="37" spans="1:15" ht="12" customHeight="1" x14ac:dyDescent="0.15">
      <c r="A37" s="3438" t="s">
        <v>3039</v>
      </c>
      <c r="B37" s="3415" t="s">
        <v>3040</v>
      </c>
      <c r="C37" s="3415" t="n">
        <v>6.0E-5</v>
      </c>
      <c r="D37" s="3416" t="s">
        <v>1185</v>
      </c>
      <c r="E37" s="3416" t="s">
        <v>1185</v>
      </c>
      <c r="F37" s="3418" t="n">
        <v>1.0</v>
      </c>
      <c r="G37" s="3416" t="s">
        <v>1185</v>
      </c>
      <c r="H37" s="3416" t="s">
        <v>1185</v>
      </c>
      <c r="I37" s="3416" t="s">
        <v>1185</v>
      </c>
      <c r="J37" s="3416" t="s">
        <v>1185</v>
      </c>
      <c r="K37" s="3415" t="n">
        <v>6.0E-5</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2946</v>
      </c>
      <c r="H39" s="3418" t="s">
        <v>2946</v>
      </c>
      <c r="I39" s="3418" t="s">
        <v>2946</v>
      </c>
      <c r="J39" s="3418" t="s">
        <v>2946</v>
      </c>
      <c r="K39" s="3418" t="s">
        <v>2946</v>
      </c>
      <c r="L39" s="3418" t="s">
        <v>2946</v>
      </c>
      <c r="M39" s="26"/>
      <c r="N39" s="26"/>
      <c r="O39" s="26"/>
    </row>
    <row r="40" spans="1:15" ht="12.75" customHeight="1" x14ac:dyDescent="0.15">
      <c r="A40" s="3428" t="s">
        <v>3007</v>
      </c>
      <c r="B40" s="3415" t="s">
        <v>3041</v>
      </c>
      <c r="C40" s="3415" t="n">
        <v>43.807727</v>
      </c>
      <c r="D40" s="3418" t="s">
        <v>2946</v>
      </c>
      <c r="E40" s="3418" t="s">
        <v>2946</v>
      </c>
      <c r="F40" s="3418" t="s">
        <v>2946</v>
      </c>
      <c r="G40" s="3415" t="s">
        <v>2946</v>
      </c>
      <c r="H40" s="3415" t="s">
        <v>2946</v>
      </c>
      <c r="I40" s="3415" t="s">
        <v>2946</v>
      </c>
      <c r="J40" s="3415" t="s">
        <v>2946</v>
      </c>
      <c r="K40" s="3415" t="s">
        <v>2946</v>
      </c>
      <c r="L40" s="3415" t="s">
        <v>2946</v>
      </c>
      <c r="M40" s="336"/>
      <c r="N40" s="26"/>
      <c r="O40" s="26"/>
    </row>
    <row r="41">
      <c r="A41" s="3428" t="s">
        <v>3008</v>
      </c>
      <c r="B41" s="3415" t="s">
        <v>3042</v>
      </c>
      <c r="C41" s="3415" t="n">
        <v>1630.504965455</v>
      </c>
      <c r="D41" s="3418" t="s">
        <v>2946</v>
      </c>
      <c r="E41" s="3418" t="s">
        <v>2946</v>
      </c>
      <c r="F41" s="3418" t="s">
        <v>2946</v>
      </c>
      <c r="G41" s="3415" t="s">
        <v>2946</v>
      </c>
      <c r="H41" s="3415" t="s">
        <v>2946</v>
      </c>
      <c r="I41" s="3415" t="s">
        <v>2946</v>
      </c>
      <c r="J41" s="3415" t="s">
        <v>2946</v>
      </c>
      <c r="K41" s="3415" t="s">
        <v>2946</v>
      </c>
      <c r="L41" s="3415" t="s">
        <v>2946</v>
      </c>
    </row>
    <row r="42">
      <c r="A42" s="3428" t="s">
        <v>3009</v>
      </c>
      <c r="B42" s="3416" t="s">
        <v>1185</v>
      </c>
      <c r="C42" s="3416" t="s">
        <v>1185</v>
      </c>
      <c r="D42" s="3416" t="s">
        <v>1185</v>
      </c>
      <c r="E42" s="3416" t="s">
        <v>1185</v>
      </c>
      <c r="F42" s="3416" t="s">
        <v>1185</v>
      </c>
      <c r="G42" s="3418" t="s">
        <v>2946</v>
      </c>
      <c r="H42" s="3418" t="s">
        <v>2946</v>
      </c>
      <c r="I42" s="3418" t="s">
        <v>2946</v>
      </c>
      <c r="J42" s="3418" t="s">
        <v>2946</v>
      </c>
      <c r="K42" s="3418" t="s">
        <v>2946</v>
      </c>
      <c r="L42" s="3418" t="s">
        <v>2946</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0.005571</v>
      </c>
      <c r="C7" s="3417" t="n">
        <v>309.78489517252314</v>
      </c>
      <c r="D7" s="3417" t="s">
        <v>2942</v>
      </c>
      <c r="E7" s="3417" t="s">
        <v>2942</v>
      </c>
      <c r="F7" s="3417" t="n">
        <v>246.70748474050419</v>
      </c>
      <c r="G7" s="3417" t="s">
        <v>2942</v>
      </c>
      <c r="H7" s="3417" t="n">
        <v>442.42244836296527</v>
      </c>
      <c r="I7" s="3417" t="s">
        <v>2942</v>
      </c>
      <c r="J7" s="3417" t="n">
        <v>49.68498539279466</v>
      </c>
      <c r="K7" s="3417" t="s">
        <v>2942</v>
      </c>
      <c r="L7" s="3417" t="s">
        <v>2942</v>
      </c>
      <c r="M7" s="3417" t="s">
        <v>2942</v>
      </c>
      <c r="N7" s="3417" t="n">
        <v>1.00094323181459</v>
      </c>
      <c r="O7" s="3417" t="s">
        <v>2942</v>
      </c>
      <c r="P7" s="3417" t="s">
        <v>2942</v>
      </c>
      <c r="Q7" s="3417" t="n">
        <v>0.288030616</v>
      </c>
      <c r="R7" s="3417" t="s">
        <v>2942</v>
      </c>
      <c r="S7" s="3417" t="s">
        <v>2942</v>
      </c>
      <c r="T7" s="3417" t="n">
        <v>1.10264037168709</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0.42546282996</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0.005571</v>
      </c>
      <c r="C23" s="3417" t="n">
        <v>309.78489517252314</v>
      </c>
      <c r="D23" s="3417" t="s">
        <v>2942</v>
      </c>
      <c r="E23" s="3417" t="s">
        <v>2942</v>
      </c>
      <c r="F23" s="3417" t="n">
        <v>246.70748474050419</v>
      </c>
      <c r="G23" s="3417" t="s">
        <v>2942</v>
      </c>
      <c r="H23" s="3417" t="n">
        <v>442.42244836296527</v>
      </c>
      <c r="I23" s="3417" t="s">
        <v>2942</v>
      </c>
      <c r="J23" s="3417" t="n">
        <v>49.68498539279466</v>
      </c>
      <c r="K23" s="3417" t="s">
        <v>2942</v>
      </c>
      <c r="L23" s="3417" t="s">
        <v>2942</v>
      </c>
      <c r="M23" s="3417" t="s">
        <v>2942</v>
      </c>
      <c r="N23" s="3417" t="n">
        <v>1.00094323181459</v>
      </c>
      <c r="O23" s="3417" t="s">
        <v>2942</v>
      </c>
      <c r="P23" s="3417" t="s">
        <v>2942</v>
      </c>
      <c r="Q23" s="3417" t="n">
        <v>0.288030616</v>
      </c>
      <c r="R23" s="3417" t="s">
        <v>2942</v>
      </c>
      <c r="S23" s="3417" t="s">
        <v>2942</v>
      </c>
      <c r="T23" s="3417" t="n">
        <v>1.10264037168709</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0.005571</v>
      </c>
      <c r="C24" s="3417" t="n">
        <v>309.78489517252314</v>
      </c>
      <c r="D24" s="3417" t="s">
        <v>1185</v>
      </c>
      <c r="E24" s="3417" t="s">
        <v>1185</v>
      </c>
      <c r="F24" s="3417" t="n">
        <v>246.4318120205042</v>
      </c>
      <c r="G24" s="3417" t="s">
        <v>1185</v>
      </c>
      <c r="H24" s="3417" t="n">
        <v>423.9627272765343</v>
      </c>
      <c r="I24" s="3417" t="s">
        <v>1185</v>
      </c>
      <c r="J24" s="3417" t="n">
        <v>49.68498539279466</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11.40659142643099</v>
      </c>
      <c r="I25" s="3417" t="s">
        <v>1185</v>
      </c>
      <c r="J25" s="3417" t="s">
        <v>1185</v>
      </c>
      <c r="K25" s="3417" t="s">
        <v>1185</v>
      </c>
      <c r="L25" s="3417" t="s">
        <v>2942</v>
      </c>
      <c r="M25" s="3417" t="s">
        <v>1185</v>
      </c>
      <c r="N25" s="3417" t="n">
        <v>0.16476196781459</v>
      </c>
      <c r="O25" s="3417" t="s">
        <v>1185</v>
      </c>
      <c r="P25" s="3417" t="s">
        <v>1185</v>
      </c>
      <c r="Q25" s="3417" t="s">
        <v>1185</v>
      </c>
      <c r="R25" s="3417" t="s">
        <v>1185</v>
      </c>
      <c r="S25" s="3417" t="s">
        <v>1185</v>
      </c>
      <c r="T25" s="3417" t="n">
        <v>1.10264037168709</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0.27567272</v>
      </c>
      <c r="G26" s="3417" t="s">
        <v>1185</v>
      </c>
      <c r="H26" s="3417" t="s">
        <v>1185</v>
      </c>
      <c r="I26" s="3417" t="s">
        <v>1185</v>
      </c>
      <c r="J26" s="3417" t="s">
        <v>1185</v>
      </c>
      <c r="K26" s="3417" t="s">
        <v>1185</v>
      </c>
      <c r="L26" s="3417" t="s">
        <v>1185</v>
      </c>
      <c r="M26" s="3417" t="s">
        <v>1185</v>
      </c>
      <c r="N26" s="3417" t="n">
        <v>0.72095304</v>
      </c>
      <c r="O26" s="3417" t="s">
        <v>1185</v>
      </c>
      <c r="P26" s="3417" t="s">
        <v>1185</v>
      </c>
      <c r="Q26" s="3417" t="n">
        <v>0.288030616</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7.05312966000002</v>
      </c>
      <c r="I27" s="3417" t="s">
        <v>2942</v>
      </c>
      <c r="J27" s="3417" t="s">
        <v>2942</v>
      </c>
      <c r="K27" s="3417" t="s">
        <v>2942</v>
      </c>
      <c r="L27" s="3417" t="s">
        <v>2942</v>
      </c>
      <c r="M27" s="3417" t="s">
        <v>2942</v>
      </c>
      <c r="N27" s="3417" t="n">
        <v>0.115228224</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0.42546282996</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0.42546282996179</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0.0690804</v>
      </c>
      <c r="C39" s="3417" t="n">
        <v>209.72437403179816</v>
      </c>
      <c r="D39" s="3417" t="s">
        <v>2942</v>
      </c>
      <c r="E39" s="3417" t="s">
        <v>2942</v>
      </c>
      <c r="F39" s="3417" t="n">
        <v>782.0627266273983</v>
      </c>
      <c r="G39" s="3417" t="s">
        <v>2942</v>
      </c>
      <c r="H39" s="3417" t="n">
        <v>575.1491828718548</v>
      </c>
      <c r="I39" s="3417" t="s">
        <v>2942</v>
      </c>
      <c r="J39" s="3417" t="n">
        <v>238.48792988541436</v>
      </c>
      <c r="K39" s="3417" t="s">
        <v>2942</v>
      </c>
      <c r="L39" s="3417" t="s">
        <v>2942</v>
      </c>
      <c r="M39" s="3417" t="s">
        <v>2942</v>
      </c>
      <c r="N39" s="3417" t="n">
        <v>3.35315982657888</v>
      </c>
      <c r="O39" s="3417" t="s">
        <v>2942</v>
      </c>
      <c r="P39" s="3417" t="s">
        <v>2942</v>
      </c>
      <c r="Q39" s="3417" t="n">
        <v>2.32152676496</v>
      </c>
      <c r="R39" s="3417" t="s">
        <v>2942</v>
      </c>
      <c r="S39" s="3417" t="s">
        <v>2942</v>
      </c>
      <c r="T39" s="3417" t="n">
        <v>0.88652285883642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9.99837650406</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0.0690804</v>
      </c>
      <c r="C43" s="3417" t="n">
        <v>209.72437403179816</v>
      </c>
      <c r="D43" s="3417" t="s">
        <v>2942</v>
      </c>
      <c r="E43" s="3417" t="s">
        <v>2942</v>
      </c>
      <c r="F43" s="3417" t="n">
        <v>782.0627266273983</v>
      </c>
      <c r="G43" s="3417" t="s">
        <v>2942</v>
      </c>
      <c r="H43" s="3417" t="n">
        <v>575.1491828718548</v>
      </c>
      <c r="I43" s="3417" t="s">
        <v>2942</v>
      </c>
      <c r="J43" s="3417" t="n">
        <v>238.48792988541436</v>
      </c>
      <c r="K43" s="3417" t="s">
        <v>2942</v>
      </c>
      <c r="L43" s="3417" t="s">
        <v>2942</v>
      </c>
      <c r="M43" s="3417" t="s">
        <v>2942</v>
      </c>
      <c r="N43" s="3417" t="n">
        <v>3.35315982657888</v>
      </c>
      <c r="O43" s="3417" t="s">
        <v>2942</v>
      </c>
      <c r="P43" s="3417" t="s">
        <v>2942</v>
      </c>
      <c r="Q43" s="3417" t="n">
        <v>2.32152676496</v>
      </c>
      <c r="R43" s="3417" t="s">
        <v>2942</v>
      </c>
      <c r="S43" s="3417" t="s">
        <v>2942</v>
      </c>
      <c r="T43" s="3417" t="n">
        <v>0.88652285883642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9.99837650406</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16121.64958589008</v>
      </c>
      <c r="C7" s="3417" t="n">
        <v>19.58951528180468</v>
      </c>
      <c r="D7" s="3417" t="n">
        <v>0.76061519438012</v>
      </c>
      <c r="E7" s="3417" t="n">
        <v>41.53983573967773</v>
      </c>
      <c r="F7" s="3417" t="n">
        <v>203.64444715085588</v>
      </c>
      <c r="G7" s="3417" t="n">
        <v>25.76334117154007</v>
      </c>
      <c r="H7" s="3417" t="n">
        <v>5.45773934844183</v>
      </c>
    </row>
    <row r="8" spans="1:8" ht="12.75" customHeight="1" x14ac:dyDescent="0.15">
      <c r="A8" s="718" t="s">
        <v>17</v>
      </c>
      <c r="B8" s="3417" t="n">
        <v>15765.558887006036</v>
      </c>
      <c r="C8" s="3417" t="n">
        <v>14.04462627217968</v>
      </c>
      <c r="D8" s="3417" t="n">
        <v>0.76011876798477</v>
      </c>
      <c r="E8" s="3417" t="n">
        <v>41.45448057740553</v>
      </c>
      <c r="F8" s="3417" t="n">
        <v>189.87877406183097</v>
      </c>
      <c r="G8" s="3417" t="n">
        <v>23.53023008950462</v>
      </c>
      <c r="H8" s="3417" t="n">
        <v>3.7815601321313</v>
      </c>
    </row>
    <row r="9" spans="1:8" ht="12" customHeight="1" x14ac:dyDescent="0.15">
      <c r="A9" s="711" t="s">
        <v>18</v>
      </c>
      <c r="B9" s="3417" t="n">
        <v>4062.7132438645535</v>
      </c>
      <c r="C9" s="3417" t="n">
        <v>0.51803224109245</v>
      </c>
      <c r="D9" s="3417" t="n">
        <v>0.10952919355602</v>
      </c>
      <c r="E9" s="3417" t="n">
        <v>4.72519983244</v>
      </c>
      <c r="F9" s="3417" t="n">
        <v>1.88162985014</v>
      </c>
      <c r="G9" s="3417" t="n">
        <v>0.52631470674796</v>
      </c>
      <c r="H9" s="3417" t="n">
        <v>1.6239188625152</v>
      </c>
    </row>
    <row r="10" spans="1:8" ht="12" customHeight="1" x14ac:dyDescent="0.15">
      <c r="A10" s="713" t="s">
        <v>19</v>
      </c>
      <c r="B10" s="3417" t="n">
        <v>3060.9166482645537</v>
      </c>
      <c r="C10" s="3417" t="n">
        <v>0.49693580289245</v>
      </c>
      <c r="D10" s="3417" t="n">
        <v>0.10585200103602</v>
      </c>
      <c r="E10" s="3415" t="n">
        <v>3.49633550564</v>
      </c>
      <c r="F10" s="3415" t="n">
        <v>1.56065672144</v>
      </c>
      <c r="G10" s="3415" t="n">
        <v>0.37838131364796</v>
      </c>
      <c r="H10" s="3415" t="n">
        <v>0.4241664108712</v>
      </c>
    </row>
    <row r="11" spans="1:8" ht="12" customHeight="1" x14ac:dyDescent="0.15">
      <c r="A11" s="713" t="s">
        <v>20</v>
      </c>
      <c r="B11" s="3417" t="n">
        <v>695.2415116</v>
      </c>
      <c r="C11" s="3417" t="n">
        <v>0.015587657</v>
      </c>
      <c r="D11" s="3417" t="n">
        <v>0.0031263144</v>
      </c>
      <c r="E11" s="3415" t="n">
        <v>0.821214518</v>
      </c>
      <c r="F11" s="3415" t="n">
        <v>0.1612184739</v>
      </c>
      <c r="G11" s="3415" t="n">
        <v>0.0212314255</v>
      </c>
      <c r="H11" s="3415" t="n">
        <v>1.19606156824</v>
      </c>
    </row>
    <row r="12" spans="1:8" ht="12.75" customHeight="1" x14ac:dyDescent="0.15">
      <c r="A12" s="713" t="s">
        <v>21</v>
      </c>
      <c r="B12" s="3417" t="n">
        <v>306.5550839999999</v>
      </c>
      <c r="C12" s="3417" t="n">
        <v>0.0055087812</v>
      </c>
      <c r="D12" s="3417" t="n">
        <v>5.5087812E-4</v>
      </c>
      <c r="E12" s="3415" t="n">
        <v>0.4076498088</v>
      </c>
      <c r="F12" s="3415" t="n">
        <v>0.1597546548</v>
      </c>
      <c r="G12" s="3415" t="n">
        <v>0.1267019676</v>
      </c>
      <c r="H12" s="3415" t="n">
        <v>0.003690883404</v>
      </c>
    </row>
    <row r="13" spans="1:8" ht="12" customHeight="1" x14ac:dyDescent="0.15">
      <c r="A13" s="719" t="s">
        <v>22</v>
      </c>
      <c r="B13" s="3417" t="n">
        <v>2313.0613373</v>
      </c>
      <c r="C13" s="3417" t="n">
        <v>0.17354567</v>
      </c>
      <c r="D13" s="3417" t="n">
        <v>0.0253191286</v>
      </c>
      <c r="E13" s="3417" t="n">
        <v>5.45748972527084</v>
      </c>
      <c r="F13" s="3417" t="n">
        <v>8.90225373026437</v>
      </c>
      <c r="G13" s="3417" t="n">
        <v>1.35205989190453</v>
      </c>
      <c r="H13" s="3417" t="n">
        <v>1.46371915849836</v>
      </c>
    </row>
    <row r="14" spans="1:8" ht="12" customHeight="1" x14ac:dyDescent="0.15">
      <c r="A14" s="713" t="s">
        <v>23</v>
      </c>
      <c r="B14" s="3417" t="n">
        <v>63.8469006</v>
      </c>
      <c r="C14" s="3417" t="n">
        <v>0.002591987</v>
      </c>
      <c r="D14" s="3417" t="n">
        <v>3.487592E-4</v>
      </c>
      <c r="E14" s="3415" t="n">
        <v>0.105911983</v>
      </c>
      <c r="F14" s="3415" t="n">
        <v>0.152155408</v>
      </c>
      <c r="G14" s="3415" t="n">
        <v>0.033100887</v>
      </c>
      <c r="H14" s="3415" t="n">
        <v>0.12030814879</v>
      </c>
    </row>
    <row r="15" spans="1:8" ht="12" customHeight="1" x14ac:dyDescent="0.15">
      <c r="A15" s="713" t="s">
        <v>24</v>
      </c>
      <c r="B15" s="3417" t="n">
        <v>30.8676696</v>
      </c>
      <c r="C15" s="3417" t="n">
        <v>5.78144E-4</v>
      </c>
      <c r="D15" s="3417" t="n">
        <v>6.38696E-5</v>
      </c>
      <c r="E15" s="3415" t="n">
        <v>0.0470659</v>
      </c>
      <c r="F15" s="3415" t="n">
        <v>0.016137712</v>
      </c>
      <c r="G15" s="3415" t="n">
        <v>0.012331716</v>
      </c>
      <c r="H15" s="3415" t="n">
        <v>7.4672308E-4</v>
      </c>
    </row>
    <row r="16" spans="1:8" ht="12" customHeight="1" x14ac:dyDescent="0.15">
      <c r="A16" s="713" t="s">
        <v>25</v>
      </c>
      <c r="B16" s="3417" t="n">
        <v>72.46008989999997</v>
      </c>
      <c r="C16" s="3417" t="n">
        <v>0.001517127</v>
      </c>
      <c r="D16" s="3417" t="n">
        <v>1.813574E-4</v>
      </c>
      <c r="E16" s="3415" t="n">
        <v>0.120085643</v>
      </c>
      <c r="F16" s="3415" t="n">
        <v>0.032439135</v>
      </c>
      <c r="G16" s="3415" t="n">
        <v>0.0174930542209</v>
      </c>
      <c r="H16" s="3415" t="n">
        <v>0.01067398832</v>
      </c>
    </row>
    <row r="17" spans="1:8" ht="12" customHeight="1" x14ac:dyDescent="0.15">
      <c r="A17" s="713" t="s">
        <v>26</v>
      </c>
      <c r="B17" s="3417" t="n">
        <v>118.15809479999999</v>
      </c>
      <c r="C17" s="3417" t="n">
        <v>0.005521888</v>
      </c>
      <c r="D17" s="3417" t="n">
        <v>6.750157E-4</v>
      </c>
      <c r="E17" s="3415" t="n">
        <v>0.180983705</v>
      </c>
      <c r="F17" s="3415" t="n">
        <v>0.125799869</v>
      </c>
      <c r="G17" s="3415" t="n">
        <v>0.081759812</v>
      </c>
      <c r="H17" s="3415" t="n">
        <v>0.01486803524</v>
      </c>
    </row>
    <row r="18" spans="1:8" ht="12" customHeight="1" x14ac:dyDescent="0.15">
      <c r="A18" s="713" t="s">
        <v>27</v>
      </c>
      <c r="B18" s="3417" t="n">
        <v>314.5498329</v>
      </c>
      <c r="C18" s="3417" t="n">
        <v>0.017474923</v>
      </c>
      <c r="D18" s="3417" t="n">
        <v>0.0023584069</v>
      </c>
      <c r="E18" s="3415" t="n">
        <v>0.779941376</v>
      </c>
      <c r="F18" s="3415" t="n">
        <v>0.440187689</v>
      </c>
      <c r="G18" s="3415" t="n">
        <v>0.2266341282</v>
      </c>
      <c r="H18" s="3415" t="n">
        <v>0.22469953432</v>
      </c>
    </row>
    <row r="19" spans="1:8" ht="12.75" customHeight="1" x14ac:dyDescent="0.15">
      <c r="A19" s="713" t="s">
        <v>28</v>
      </c>
      <c r="B19" s="3417" t="n">
        <v>1313.4156455</v>
      </c>
      <c r="C19" s="3417" t="n">
        <v>0.129645665</v>
      </c>
      <c r="D19" s="3417" t="n">
        <v>0.0184485326</v>
      </c>
      <c r="E19" s="3415" t="n">
        <v>2.81813610490876</v>
      </c>
      <c r="F19" s="3415" t="n">
        <v>5.50691004753787</v>
      </c>
      <c r="G19" s="3415" t="n">
        <v>0.77629732008792</v>
      </c>
      <c r="H19" s="3415" t="n">
        <v>1.09085171063252</v>
      </c>
    </row>
    <row r="20" spans="1:8" ht="13" x14ac:dyDescent="0.15">
      <c r="A20" s="720" t="s">
        <v>29</v>
      </c>
      <c r="B20" s="3417" t="n">
        <v>399.763104</v>
      </c>
      <c r="C20" s="3417" t="n">
        <v>0.016215936</v>
      </c>
      <c r="D20" s="3417" t="n">
        <v>0.0032431872</v>
      </c>
      <c r="E20" s="3415" t="n">
        <v>1.40536501336208</v>
      </c>
      <c r="F20" s="3415" t="n">
        <v>2.6286238697265</v>
      </c>
      <c r="G20" s="3415" t="n">
        <v>0.20444297439571</v>
      </c>
      <c r="H20" s="3415" t="n">
        <v>0.00157101811584</v>
      </c>
    </row>
    <row r="21" spans="1:8" ht="12" customHeight="1" x14ac:dyDescent="0.15">
      <c r="A21" s="719" t="s">
        <v>30</v>
      </c>
      <c r="B21" s="3417" t="n">
        <v>6667.334259633969</v>
      </c>
      <c r="C21" s="3417" t="n">
        <v>0.30910253439323</v>
      </c>
      <c r="D21" s="3417" t="n">
        <v>0.20738518536011</v>
      </c>
      <c r="E21" s="3417" t="n">
        <v>23.9724769443389</v>
      </c>
      <c r="F21" s="3417" t="n">
        <v>21.89675121705588</v>
      </c>
      <c r="G21" s="3417" t="n">
        <v>3.09757076200171</v>
      </c>
      <c r="H21" s="3417" t="n">
        <v>0.00735842398893</v>
      </c>
    </row>
    <row r="22" spans="1:8" ht="12" customHeight="1" x14ac:dyDescent="0.15">
      <c r="A22" s="713" t="s">
        <v>31</v>
      </c>
      <c r="B22" s="3417" t="n">
        <v>25.765012</v>
      </c>
      <c r="C22" s="3417" t="n">
        <v>1.80362E-4</v>
      </c>
      <c r="D22" s="3417" t="n">
        <v>7.21448E-4</v>
      </c>
      <c r="E22" s="3415" t="n">
        <v>0.081424242776</v>
      </c>
      <c r="F22" s="3415" t="n">
        <v>0.522065251764</v>
      </c>
      <c r="G22" s="3415" t="n">
        <v>0.00946770726</v>
      </c>
      <c r="H22" s="3415" t="n">
        <v>0.00465336706393</v>
      </c>
    </row>
    <row r="23" spans="1:8" ht="12" customHeight="1" x14ac:dyDescent="0.15">
      <c r="A23" s="713" t="s">
        <v>32</v>
      </c>
      <c r="B23" s="3417" t="n">
        <v>6442.0701620726895</v>
      </c>
      <c r="C23" s="3417" t="n">
        <v>0.29238642550099</v>
      </c>
      <c r="D23" s="3417" t="n">
        <v>0.18457706585201</v>
      </c>
      <c r="E23" s="3415" t="n">
        <v>20.61382910530947</v>
      </c>
      <c r="F23" s="3415" t="n">
        <v>20.85997299471588</v>
      </c>
      <c r="G23" s="3415" t="n">
        <v>2.9209873616943</v>
      </c>
      <c r="H23" s="3415" t="n">
        <v>0.00118725537278</v>
      </c>
    </row>
    <row r="24" spans="1:8" ht="12" customHeight="1" x14ac:dyDescent="0.15">
      <c r="A24" s="713" t="s">
        <v>33</v>
      </c>
      <c r="B24" s="3417" t="n">
        <v>46.52272170000001</v>
      </c>
      <c r="C24" s="3417" t="n">
        <v>0.00208441884</v>
      </c>
      <c r="D24" s="3417" t="n">
        <v>0.0179561382</v>
      </c>
      <c r="E24" s="3415" t="n">
        <v>0.77028065856</v>
      </c>
      <c r="F24" s="3415" t="n">
        <v>0.15729200361</v>
      </c>
      <c r="G24" s="3415" t="n">
        <v>0.06835261419</v>
      </c>
      <c r="H24" s="3415" t="n">
        <v>1.778026189E-4</v>
      </c>
    </row>
    <row r="25" spans="1:8" ht="12" customHeight="1" x14ac:dyDescent="0.15">
      <c r="A25" s="713" t="s">
        <v>34</v>
      </c>
      <c r="B25" s="3417" t="n">
        <v>152.97636386127982</v>
      </c>
      <c r="C25" s="3417" t="n">
        <v>0.01445132805224</v>
      </c>
      <c r="D25" s="3417" t="n">
        <v>0.0041305333081</v>
      </c>
      <c r="E25" s="3415" t="n">
        <v>2.50694293769343</v>
      </c>
      <c r="F25" s="3415" t="n">
        <v>0.357420966966</v>
      </c>
      <c r="G25" s="3415" t="n">
        <v>0.09876307885741</v>
      </c>
      <c r="H25" s="3415" t="n">
        <v>0.00133999893332</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0.816376</v>
      </c>
      <c r="D13" s="3415" t="n">
        <v>151.07077039999967</v>
      </c>
      <c r="E13" s="3415" t="n">
        <v>4.73133451999999</v>
      </c>
      <c r="F13" s="3418" t="n">
        <v>1.818583593834</v>
      </c>
      <c r="G13" s="3418" t="n">
        <v>16.690336504662</v>
      </c>
      <c r="H13" s="3418" t="n">
        <v>46.69371215393</v>
      </c>
      <c r="I13" s="3415" t="n">
        <v>0.01484648</v>
      </c>
      <c r="J13" s="3415" t="n">
        <v>25.21421993994526</v>
      </c>
      <c r="K13" s="3415" t="n">
        <v>2.20923572180832</v>
      </c>
      <c r="L13" s="3415" t="n">
        <v>2.399011296</v>
      </c>
    </row>
    <row r="14">
      <c r="A14" s="3438" t="s">
        <v>395</v>
      </c>
      <c r="B14" s="3418" t="s">
        <v>395</v>
      </c>
      <c r="C14" s="3415" t="n">
        <v>0.89436543999989</v>
      </c>
      <c r="D14" s="3415" t="n">
        <v>445.02658639999936</v>
      </c>
      <c r="E14" s="3415" t="n">
        <v>24.78822732000026</v>
      </c>
      <c r="F14" s="3418" t="n">
        <v>0.562322635867</v>
      </c>
      <c r="G14" s="3418" t="n">
        <v>10.199251070154</v>
      </c>
      <c r="H14" s="3418" t="n">
        <v>49.933911638638</v>
      </c>
      <c r="I14" s="3415" t="n">
        <v>0.00502921931649</v>
      </c>
      <c r="J14" s="3415" t="n">
        <v>45.38937887587176</v>
      </c>
      <c r="K14" s="3415" t="n">
        <v>12.37773152675366</v>
      </c>
      <c r="L14" s="3415" t="n">
        <v>12.39716693600008</v>
      </c>
    </row>
    <row r="15">
      <c r="A15" s="3438" t="s">
        <v>397</v>
      </c>
      <c r="B15" s="3418" t="s">
        <v>397</v>
      </c>
      <c r="C15" s="3415" t="n">
        <v>0.964808</v>
      </c>
      <c r="D15" s="3415" t="n">
        <v>178.53818319999937</v>
      </c>
      <c r="E15" s="3415" t="n">
        <v>5.59157716000001</v>
      </c>
      <c r="F15" s="3418" t="n">
        <v>1.818583593834</v>
      </c>
      <c r="G15" s="3418" t="n">
        <v>16.690336504662</v>
      </c>
      <c r="H15" s="3418" t="n">
        <v>46.69371215393</v>
      </c>
      <c r="I15" s="3415" t="n">
        <v>0.01754584</v>
      </c>
      <c r="J15" s="3415" t="n">
        <v>29.79862356538981</v>
      </c>
      <c r="K15" s="3415" t="n">
        <v>2.6109149439553</v>
      </c>
      <c r="L15" s="3415" t="n">
        <v>2.83519516799998</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71.56077599999844</v>
      </c>
      <c r="E18" s="3415" t="n">
        <v>14.24457320000033</v>
      </c>
      <c r="F18" s="3418" t="s">
        <v>2942</v>
      </c>
      <c r="G18" s="3418" t="n">
        <v>0.2</v>
      </c>
      <c r="H18" s="3418" t="n">
        <v>50.0</v>
      </c>
      <c r="I18" s="3415" t="s">
        <v>2942</v>
      </c>
      <c r="J18" s="3415" t="n">
        <v>0.143121552</v>
      </c>
      <c r="K18" s="3415" t="n">
        <v>7.12228660000017</v>
      </c>
      <c r="L18" s="3415" t="n">
        <v>7.12228320000008</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n">
        <v>0.022284</v>
      </c>
      <c r="E20" s="3415" t="s">
        <v>2942</v>
      </c>
      <c r="F20" s="3418" t="s">
        <v>2942</v>
      </c>
      <c r="G20" s="3418" t="n">
        <v>25.0</v>
      </c>
      <c r="H20" s="3418" t="s">
        <v>2942</v>
      </c>
      <c r="I20" s="3415" t="s">
        <v>2942</v>
      </c>
      <c r="J20" s="3415" t="n">
        <v>0.005571</v>
      </c>
      <c r="K20" s="3415" t="s">
        <v>2942</v>
      </c>
      <c r="L20" s="3415" t="s">
        <v>2942</v>
      </c>
    </row>
    <row r="21">
      <c r="A21" s="3438" t="s">
        <v>390</v>
      </c>
      <c r="B21" s="3418" t="s">
        <v>390</v>
      </c>
      <c r="C21" s="3415" t="n">
        <v>0.51485172</v>
      </c>
      <c r="D21" s="3415" t="n">
        <v>2.98626300000012</v>
      </c>
      <c r="E21" s="3415" t="s">
        <v>2942</v>
      </c>
      <c r="F21" s="3418" t="n">
        <v>2.0</v>
      </c>
      <c r="G21" s="3418" t="n">
        <v>24.999927843472</v>
      </c>
      <c r="H21" s="3418" t="s">
        <v>2942</v>
      </c>
      <c r="I21" s="3415" t="n">
        <v>0.0102970344</v>
      </c>
      <c r="J21" s="3415" t="n">
        <v>0.74656359521633</v>
      </c>
      <c r="K21" s="3415" t="s">
        <v>2942</v>
      </c>
      <c r="L21" s="3415" t="s">
        <v>2942</v>
      </c>
    </row>
    <row r="22">
      <c r="A22" s="3438" t="s">
        <v>393</v>
      </c>
      <c r="B22" s="3418" t="s">
        <v>393</v>
      </c>
      <c r="C22" s="3415" t="n">
        <v>0.399845</v>
      </c>
      <c r="D22" s="3415" t="n">
        <v>39.84558893399981</v>
      </c>
      <c r="E22" s="3415" t="n">
        <v>0.1244919</v>
      </c>
      <c r="F22" s="3418" t="n">
        <v>2.0</v>
      </c>
      <c r="G22" s="3418" t="n">
        <v>24.999930675156</v>
      </c>
      <c r="H22" s="3418" t="n">
        <v>30.0</v>
      </c>
      <c r="I22" s="3415" t="n">
        <v>0.0079969</v>
      </c>
      <c r="J22" s="3415" t="n">
        <v>9.96136961060758</v>
      </c>
      <c r="K22" s="3415" t="n">
        <v>0.03734757</v>
      </c>
      <c r="L22" s="3415" t="n">
        <v>0.08714433</v>
      </c>
    </row>
    <row r="23">
      <c r="A23" s="3438" t="s">
        <v>395</v>
      </c>
      <c r="B23" s="3418" t="s">
        <v>395</v>
      </c>
      <c r="C23" s="3415" t="n">
        <v>0.35259622000004</v>
      </c>
      <c r="D23" s="3415" t="n">
        <v>8.81196284000021</v>
      </c>
      <c r="E23" s="3415" t="n">
        <v>0.088269</v>
      </c>
      <c r="F23" s="3418" t="n">
        <v>2.0</v>
      </c>
      <c r="G23" s="3418" t="n">
        <v>24.999940188677</v>
      </c>
      <c r="H23" s="3418" t="n">
        <v>30.0</v>
      </c>
      <c r="I23" s="3415" t="n">
        <v>0.0070519244</v>
      </c>
      <c r="J23" s="3415" t="n">
        <v>2.20298543944849</v>
      </c>
      <c r="K23" s="3415" t="n">
        <v>0.0264807</v>
      </c>
      <c r="L23" s="3415" t="n">
        <v>0.0381654</v>
      </c>
    </row>
    <row r="24">
      <c r="A24" s="3438" t="s">
        <v>397</v>
      </c>
      <c r="B24" s="3418" t="s">
        <v>397</v>
      </c>
      <c r="C24" s="3415" t="n">
        <v>0.36348</v>
      </c>
      <c r="D24" s="3415" t="n">
        <v>40.78004311999985</v>
      </c>
      <c r="E24" s="3415" t="n">
        <v>0.054522</v>
      </c>
      <c r="F24" s="3418" t="n">
        <v>2.0</v>
      </c>
      <c r="G24" s="3418" t="n">
        <v>24.9999271591</v>
      </c>
      <c r="H24" s="3418" t="n">
        <v>30.0</v>
      </c>
      <c r="I24" s="3415" t="n">
        <v>0.0072696</v>
      </c>
      <c r="J24" s="3415" t="n">
        <v>10.19498107544953</v>
      </c>
      <c r="K24" s="3415" t="n">
        <v>0.0163566</v>
      </c>
      <c r="L24" s="3415" t="n">
        <v>0.0381654</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12.74762192000009</v>
      </c>
      <c r="E30" s="3415" t="n">
        <v>7.10679640000001</v>
      </c>
      <c r="F30" s="3418" t="s">
        <v>2942</v>
      </c>
      <c r="G30" s="3418" t="n">
        <v>30.0</v>
      </c>
      <c r="H30" s="3418" t="n">
        <v>30.0</v>
      </c>
      <c r="I30" s="3415" t="s">
        <v>2942</v>
      </c>
      <c r="J30" s="3415" t="n">
        <v>3.82428657600003</v>
      </c>
      <c r="K30" s="3415" t="n">
        <v>2.13203892</v>
      </c>
      <c r="L30" s="3415" t="n">
        <v>4.97472791199993</v>
      </c>
    </row>
    <row r="31">
      <c r="A31" s="3438" t="s">
        <v>395</v>
      </c>
      <c r="B31" s="3418" t="s">
        <v>395</v>
      </c>
      <c r="C31" s="3415" t="s">
        <v>2942</v>
      </c>
      <c r="D31" s="3415" t="n">
        <v>15.58800672000007</v>
      </c>
      <c r="E31" s="3415" t="n">
        <v>6.49645680000003</v>
      </c>
      <c r="F31" s="3418" t="s">
        <v>2942</v>
      </c>
      <c r="G31" s="3418" t="n">
        <v>30.0</v>
      </c>
      <c r="H31" s="3418" t="n">
        <v>30.0</v>
      </c>
      <c r="I31" s="3415" t="s">
        <v>2942</v>
      </c>
      <c r="J31" s="3415" t="n">
        <v>4.67640201600002</v>
      </c>
      <c r="K31" s="3415" t="n">
        <v>1.94893704000001</v>
      </c>
      <c r="L31" s="3415" t="n">
        <v>4.54752019199998</v>
      </c>
    </row>
    <row r="32">
      <c r="A32" s="3438" t="s">
        <v>397</v>
      </c>
      <c r="B32" s="3418" t="s">
        <v>397</v>
      </c>
      <c r="C32" s="3415" t="s">
        <v>2942</v>
      </c>
      <c r="D32" s="3415" t="n">
        <v>15.06537136000009</v>
      </c>
      <c r="E32" s="3415" t="n">
        <v>8.39894119999997</v>
      </c>
      <c r="F32" s="3418" t="s">
        <v>2942</v>
      </c>
      <c r="G32" s="3418" t="n">
        <v>30.0</v>
      </c>
      <c r="H32" s="3418" t="n">
        <v>30.0</v>
      </c>
      <c r="I32" s="3415" t="s">
        <v>2942</v>
      </c>
      <c r="J32" s="3415" t="n">
        <v>4.51961140800003</v>
      </c>
      <c r="K32" s="3415" t="n">
        <v>2.51968235999999</v>
      </c>
      <c r="L32" s="3415" t="n">
        <v>5.87922389599998</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1014.436658999999</v>
      </c>
      <c r="E35" s="3415" t="n">
        <v>35.13467286000014</v>
      </c>
      <c r="F35" s="3418" t="s">
        <v>2942</v>
      </c>
      <c r="G35" s="3418" t="n">
        <v>30.0</v>
      </c>
      <c r="H35" s="3418" t="n">
        <v>10.0</v>
      </c>
      <c r="I35" s="3415" t="s">
        <v>2942</v>
      </c>
      <c r="J35" s="3415" t="n">
        <v>304.3309976999997</v>
      </c>
      <c r="K35" s="3415" t="n">
        <v>3.51346728600001</v>
      </c>
      <c r="L35" s="3415" t="n">
        <v>31.62120557400067</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6.47915098000067</v>
      </c>
      <c r="D38" s="3415" t="n">
        <v>1921.3545606000116</v>
      </c>
      <c r="E38" s="3415" t="n">
        <v>10.16642869000043</v>
      </c>
      <c r="F38" s="3418" t="n">
        <v>2.0</v>
      </c>
      <c r="G38" s="3418" t="n">
        <v>15.91837973041</v>
      </c>
      <c r="H38" s="3418" t="n">
        <v>30.000078616066</v>
      </c>
      <c r="I38" s="3415" t="n">
        <v>0.12958301960001</v>
      </c>
      <c r="J38" s="3415" t="n">
        <v>305.84851492386036</v>
      </c>
      <c r="K38" s="3415" t="n">
        <v>3.04993659944642</v>
      </c>
      <c r="L38" s="3415" t="n">
        <v>7.11649198400028</v>
      </c>
    </row>
    <row r="39">
      <c r="A39" s="3438" t="s">
        <v>393</v>
      </c>
      <c r="B39" s="3418" t="s">
        <v>393</v>
      </c>
      <c r="C39" s="3415" t="n">
        <v>6.51049650000095</v>
      </c>
      <c r="D39" s="3415" t="n">
        <v>1220.380904999969</v>
      </c>
      <c r="E39" s="3415" t="n">
        <v>11.00877725000009</v>
      </c>
      <c r="F39" s="3418" t="n">
        <v>2.0</v>
      </c>
      <c r="G39" s="3418" t="n">
        <v>16.355354111012</v>
      </c>
      <c r="H39" s="3418" t="n">
        <v>30.000078857305</v>
      </c>
      <c r="I39" s="3415" t="n">
        <v>0.13020993000002</v>
      </c>
      <c r="J39" s="3415" t="n">
        <v>199.5976185159179</v>
      </c>
      <c r="K39" s="3415" t="n">
        <v>3.30264185622508</v>
      </c>
      <c r="L39" s="3415" t="n">
        <v>7.70613525999988</v>
      </c>
    </row>
    <row r="40">
      <c r="A40" s="3438" t="s">
        <v>395</v>
      </c>
      <c r="B40" s="3418" t="s">
        <v>395</v>
      </c>
      <c r="C40" s="3415" t="n">
        <v>2.84758351999972</v>
      </c>
      <c r="D40" s="3415" t="n">
        <v>149.0285844000009</v>
      </c>
      <c r="E40" s="3415" t="n">
        <v>22.2070415599992</v>
      </c>
      <c r="F40" s="3418" t="n">
        <v>2.0</v>
      </c>
      <c r="G40" s="3418" t="n">
        <v>23.820782771657</v>
      </c>
      <c r="H40" s="3418" t="n">
        <v>30.000080608416</v>
      </c>
      <c r="I40" s="3415" t="n">
        <v>0.05695167039999</v>
      </c>
      <c r="J40" s="3415" t="n">
        <v>35.49977535759973</v>
      </c>
      <c r="K40" s="3415" t="n">
        <v>6.6621303687442</v>
      </c>
      <c r="L40" s="3415" t="n">
        <v>15.54491047600004</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267.77670000000217</v>
      </c>
      <c r="E45" s="3415" t="s">
        <v>2942</v>
      </c>
      <c r="F45" s="3418" t="s">
        <v>2942</v>
      </c>
      <c r="G45" s="3418" t="n">
        <v>4.259740084343</v>
      </c>
      <c r="H45" s="3418" t="s">
        <v>2942</v>
      </c>
      <c r="I45" s="3415" t="s">
        <v>2942</v>
      </c>
      <c r="J45" s="3415" t="n">
        <v>11.40659142643099</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3.86788379999996</v>
      </c>
      <c r="E47" s="3415" t="s">
        <v>2942</v>
      </c>
      <c r="F47" s="3418" t="s">
        <v>2942</v>
      </c>
      <c r="G47" s="3418" t="n">
        <v>4.259744509765</v>
      </c>
      <c r="H47" s="3418" t="s">
        <v>2942</v>
      </c>
      <c r="I47" s="3415" t="s">
        <v>2942</v>
      </c>
      <c r="J47" s="3415" t="n">
        <v>0.16476196781459</v>
      </c>
      <c r="K47" s="3415" t="s">
        <v>2942</v>
      </c>
      <c r="L47" s="3415" t="s">
        <v>2942</v>
      </c>
    </row>
    <row r="48">
      <c r="A48" s="3438" t="s">
        <v>407</v>
      </c>
      <c r="B48" s="3418" t="s">
        <v>407</v>
      </c>
      <c r="C48" s="3415" t="s">
        <v>2942</v>
      </c>
      <c r="D48" s="3415" t="n">
        <v>25.88502000000017</v>
      </c>
      <c r="E48" s="3415" t="s">
        <v>2942</v>
      </c>
      <c r="F48" s="3418" t="s">
        <v>2942</v>
      </c>
      <c r="G48" s="3418" t="n">
        <v>4.259762486902</v>
      </c>
      <c r="H48" s="3418" t="s">
        <v>2942</v>
      </c>
      <c r="I48" s="3415" t="s">
        <v>2942</v>
      </c>
      <c r="J48" s="3415" t="n">
        <v>1.10264037168709</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6.89181799999994</v>
      </c>
      <c r="E52" s="3415" t="s">
        <v>2942</v>
      </c>
      <c r="F52" s="3418" t="s">
        <v>2942</v>
      </c>
      <c r="G52" s="3418" t="n">
        <v>4.0</v>
      </c>
      <c r="H52" s="3418" t="s">
        <v>2942</v>
      </c>
      <c r="I52" s="3415" t="s">
        <v>2942</v>
      </c>
      <c r="J52" s="3415" t="n">
        <v>0.27567272</v>
      </c>
      <c r="K52" s="3415" t="s">
        <v>2942</v>
      </c>
      <c r="L52" s="3415" t="s">
        <v>2942</v>
      </c>
    </row>
    <row r="53">
      <c r="A53" s="3433" t="s">
        <v>401</v>
      </c>
      <c r="B53" s="3418" t="s">
        <v>401</v>
      </c>
      <c r="C53" s="3415" t="s">
        <v>2942</v>
      </c>
      <c r="D53" s="3415" t="n">
        <v>18.0238260000001</v>
      </c>
      <c r="E53" s="3415" t="s">
        <v>2942</v>
      </c>
      <c r="F53" s="3418" t="s">
        <v>2942</v>
      </c>
      <c r="G53" s="3418" t="n">
        <v>4.0</v>
      </c>
      <c r="H53" s="3418" t="s">
        <v>2942</v>
      </c>
      <c r="I53" s="3415" t="s">
        <v>2942</v>
      </c>
      <c r="J53" s="3415" t="n">
        <v>0.72095304</v>
      </c>
      <c r="K53" s="3415" t="s">
        <v>2942</v>
      </c>
      <c r="L53" s="3415" t="s">
        <v>2942</v>
      </c>
    </row>
    <row r="54">
      <c r="A54" s="3433" t="s">
        <v>404</v>
      </c>
      <c r="B54" s="3418" t="s">
        <v>404</v>
      </c>
      <c r="C54" s="3415" t="n">
        <v>0.33874</v>
      </c>
      <c r="D54" s="3415" t="n">
        <v>6.08693039999997</v>
      </c>
      <c r="E54" s="3415" t="n">
        <v>0.27444</v>
      </c>
      <c r="F54" s="3418" t="n">
        <v>1.0</v>
      </c>
      <c r="G54" s="3418" t="n">
        <v>4.0</v>
      </c>
      <c r="H54" s="3418" t="n">
        <v>15.0</v>
      </c>
      <c r="I54" s="3415" t="n">
        <v>0.0033874</v>
      </c>
      <c r="J54" s="3415" t="n">
        <v>0.243477216</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7.05312966000002</v>
      </c>
      <c r="E57" s="3416" t="s">
        <v>1185</v>
      </c>
      <c r="F57" s="3418" t="s">
        <v>2942</v>
      </c>
      <c r="G57" s="3418" t="n">
        <v>100.0</v>
      </c>
      <c r="H57" s="3416" t="s">
        <v>1185</v>
      </c>
      <c r="I57" s="3415" t="s">
        <v>2942</v>
      </c>
      <c r="J57" s="3415" t="n">
        <v>7.05312966000002</v>
      </c>
      <c r="K57" s="3416" t="s">
        <v>1185</v>
      </c>
      <c r="L57" s="3415" t="s">
        <v>2942</v>
      </c>
    </row>
    <row r="58">
      <c r="A58" s="3438" t="s">
        <v>401</v>
      </c>
      <c r="B58" s="3418" t="s">
        <v>401</v>
      </c>
      <c r="C58" s="3415" t="s">
        <v>2942</v>
      </c>
      <c r="D58" s="3415" t="n">
        <v>0.115228224</v>
      </c>
      <c r="E58" s="3416" t="s">
        <v>1185</v>
      </c>
      <c r="F58" s="3418" t="s">
        <v>2942</v>
      </c>
      <c r="G58" s="3418" t="n">
        <v>100.0</v>
      </c>
      <c r="H58" s="3416" t="s">
        <v>1185</v>
      </c>
      <c r="I58" s="3415" t="s">
        <v>2942</v>
      </c>
      <c r="J58" s="3415" t="n">
        <v>0.115228224</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2.20778000000007</v>
      </c>
      <c r="D66" s="3415" t="n">
        <v>86.64116399999966</v>
      </c>
      <c r="E66" s="3415" t="s">
        <v>2942</v>
      </c>
      <c r="F66" s="3418" t="n">
        <v>1.5</v>
      </c>
      <c r="G66" s="3418" t="n">
        <v>0.452840326524</v>
      </c>
      <c r="H66" s="3418" t="s">
        <v>2942</v>
      </c>
      <c r="I66" s="3415" t="n">
        <v>0.0331167</v>
      </c>
      <c r="J66" s="3415" t="n">
        <v>0.39234612996179</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60.70791466666666</v>
      </c>
      <c r="C7" s="3417" t="n">
        <v>50.43233294537982</v>
      </c>
      <c r="D7" s="3417" t="n">
        <v>3.7550748035785</v>
      </c>
      <c r="E7" s="3417" t="n">
        <v>2.65694</v>
      </c>
      <c r="F7" s="3417" t="s">
        <v>2942</v>
      </c>
      <c r="G7" s="3417" t="n">
        <v>8.8547666272436</v>
      </c>
    </row>
    <row r="8" spans="1:7" ht="13.5" customHeight="1" x14ac:dyDescent="0.15">
      <c r="A8" s="1093" t="s">
        <v>495</v>
      </c>
      <c r="B8" s="3416" t="s">
        <v>1185</v>
      </c>
      <c r="C8" s="3417" t="n">
        <v>50.43233294537982</v>
      </c>
      <c r="D8" s="3417" t="n">
        <v>0.39012498200206</v>
      </c>
      <c r="E8" s="3416" t="s">
        <v>1185</v>
      </c>
      <c r="F8" s="3416" t="s">
        <v>1185</v>
      </c>
      <c r="G8" s="3417" t="n">
        <v>7.17597714478375</v>
      </c>
    </row>
    <row r="9" spans="1:7" ht="12" customHeight="1" x14ac:dyDescent="0.15">
      <c r="A9" s="1093" t="s">
        <v>496</v>
      </c>
      <c r="B9" s="3416" t="s">
        <v>1185</v>
      </c>
      <c r="C9" s="3417" t="n">
        <v>36.45898372168765</v>
      </c>
      <c r="D9" s="3416" t="s">
        <v>1185</v>
      </c>
      <c r="E9" s="3416" t="s">
        <v>1185</v>
      </c>
      <c r="F9" s="3416" t="s">
        <v>1185</v>
      </c>
      <c r="G9" s="3416" t="s">
        <v>1185</v>
      </c>
    </row>
    <row r="10" spans="1:7" ht="13.5" customHeight="1" x14ac:dyDescent="0.15">
      <c r="A10" s="1078" t="s">
        <v>497</v>
      </c>
      <c r="B10" s="3416" t="s">
        <v>1185</v>
      </c>
      <c r="C10" s="3417" t="n">
        <v>28.86165694168765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10.24627214236065</v>
      </c>
      <c r="D15" s="3416" t="s">
        <v>1185</v>
      </c>
      <c r="E15" s="3416" t="s">
        <v>1185</v>
      </c>
      <c r="F15" s="3416" t="s">
        <v>1185</v>
      </c>
      <c r="G15" s="3416" t="s">
        <v>1185</v>
      </c>
    </row>
    <row r="16" spans="1:7" ht="12" customHeight="1" x14ac:dyDescent="0.15">
      <c r="A16" s="1213" t="s">
        <v>503</v>
      </c>
      <c r="B16" s="3416" t="s">
        <v>1185</v>
      </c>
      <c r="C16" s="3417" t="n">
        <v>5.02316235061226</v>
      </c>
      <c r="D16" s="3416" t="s">
        <v>1185</v>
      </c>
      <c r="E16" s="3416" t="s">
        <v>1185</v>
      </c>
      <c r="F16" s="3416" t="s">
        <v>1185</v>
      </c>
      <c r="G16" s="3416" t="s">
        <v>1185</v>
      </c>
    </row>
    <row r="17" spans="1:7" ht="12" customHeight="1" x14ac:dyDescent="0.15">
      <c r="A17" s="1213" t="s">
        <v>504</v>
      </c>
      <c r="B17" s="3416" t="s">
        <v>1185</v>
      </c>
      <c r="C17" s="3417" t="n">
        <v>13.59222244871474</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5.142464</v>
      </c>
      <c r="D20" s="3416" t="s">
        <v>1185</v>
      </c>
      <c r="E20" s="3416" t="s">
        <v>1185</v>
      </c>
      <c r="F20" s="3416" t="s">
        <v>1185</v>
      </c>
      <c r="G20" s="3416" t="s">
        <v>1185</v>
      </c>
    </row>
    <row r="21" spans="1:7" ht="12" customHeight="1" x14ac:dyDescent="0.15">
      <c r="A21" s="1078" t="s">
        <v>508</v>
      </c>
      <c r="B21" s="3416" t="s">
        <v>1185</v>
      </c>
      <c r="C21" s="3417" t="n">
        <v>1.4167425</v>
      </c>
      <c r="D21" s="3416" t="s">
        <v>1185</v>
      </c>
      <c r="E21" s="3416" t="s">
        <v>1185</v>
      </c>
      <c r="F21" s="3416" t="s">
        <v>1185</v>
      </c>
      <c r="G21" s="3416" t="s">
        <v>1185</v>
      </c>
    </row>
    <row r="22" spans="1:7" ht="12" customHeight="1" x14ac:dyDescent="0.15">
      <c r="A22" s="1078" t="s">
        <v>509</v>
      </c>
      <c r="B22" s="3416" t="s">
        <v>1185</v>
      </c>
      <c r="C22" s="3417" t="n">
        <v>1.03812028</v>
      </c>
      <c r="D22" s="3416" t="s">
        <v>1185</v>
      </c>
      <c r="E22" s="3416" t="s">
        <v>1185</v>
      </c>
      <c r="F22" s="3416" t="s">
        <v>1185</v>
      </c>
      <c r="G22" s="3416" t="s">
        <v>1185</v>
      </c>
    </row>
    <row r="23" spans="1:7" ht="12.75" customHeight="1" x14ac:dyDescent="0.15">
      <c r="A23" s="3432" t="s">
        <v>3047</v>
      </c>
      <c r="B23" s="3416" t="s">
        <v>1185</v>
      </c>
      <c r="C23" s="3417" t="n">
        <v>0.407905</v>
      </c>
      <c r="D23" s="3416"/>
      <c r="E23" s="3416" t="s">
        <v>1185</v>
      </c>
      <c r="F23" s="3416" t="s">
        <v>1185</v>
      </c>
      <c r="G23" s="3416"/>
    </row>
    <row r="24">
      <c r="A24" s="3432" t="s">
        <v>3048</v>
      </c>
      <c r="B24" s="3416" t="s">
        <v>1185</v>
      </c>
      <c r="C24" s="3417" t="n">
        <v>0.565434</v>
      </c>
      <c r="D24" s="3416"/>
      <c r="E24" s="3416" t="s">
        <v>1185</v>
      </c>
      <c r="F24" s="3416" t="s">
        <v>1185</v>
      </c>
      <c r="G24" s="3416"/>
    </row>
    <row r="25">
      <c r="A25" s="3432" t="s">
        <v>3049</v>
      </c>
      <c r="B25" s="3416" t="s">
        <v>1185</v>
      </c>
      <c r="C25" s="3417" t="n">
        <v>0.0612</v>
      </c>
      <c r="D25" s="3416"/>
      <c r="E25" s="3416" t="s">
        <v>1185</v>
      </c>
      <c r="F25" s="3416" t="s">
        <v>1185</v>
      </c>
      <c r="G25" s="3416"/>
    </row>
    <row r="26">
      <c r="A26" s="3432" t="s">
        <v>3050</v>
      </c>
      <c r="B26" s="3416" t="s">
        <v>1185</v>
      </c>
      <c r="C26" s="3417" t="s">
        <v>2947</v>
      </c>
      <c r="D26" s="3416"/>
      <c r="E26" s="3416" t="s">
        <v>1185</v>
      </c>
      <c r="F26" s="3416" t="s">
        <v>1185</v>
      </c>
      <c r="G26" s="3416"/>
    </row>
    <row r="27" spans="1:7" ht="12" customHeight="1" x14ac:dyDescent="0.15">
      <c r="A27" s="1215" t="s">
        <v>2811</v>
      </c>
      <c r="B27" s="3416" t="s">
        <v>1185</v>
      </c>
      <c r="C27" s="3417" t="n">
        <v>0.00358128</v>
      </c>
      <c r="D27" s="3416" t="s">
        <v>1185</v>
      </c>
      <c r="E27" s="3416" t="s">
        <v>1185</v>
      </c>
      <c r="F27" s="3416" t="s">
        <v>1185</v>
      </c>
      <c r="G27" s="3416" t="s">
        <v>1185</v>
      </c>
    </row>
    <row r="28" spans="1:7" ht="13.5" customHeight="1" x14ac:dyDescent="0.15">
      <c r="A28" s="3437" t="s">
        <v>3051</v>
      </c>
      <c r="B28" s="3416" t="s">
        <v>1185</v>
      </c>
      <c r="C28" s="3417" t="n">
        <v>0.00358128</v>
      </c>
      <c r="D28" s="3416"/>
      <c r="E28" s="3416" t="s">
        <v>1185</v>
      </c>
      <c r="F28" s="3416" t="s">
        <v>1185</v>
      </c>
      <c r="G28" s="3416"/>
    </row>
    <row r="29" spans="1:7" ht="12" customHeight="1" x14ac:dyDescent="0.15">
      <c r="A29" s="1093" t="s">
        <v>510</v>
      </c>
      <c r="B29" s="3416" t="s">
        <v>1185</v>
      </c>
      <c r="C29" s="3417" t="n">
        <v>13.97334922369217</v>
      </c>
      <c r="D29" s="3417" t="n">
        <v>0.39012498200206</v>
      </c>
      <c r="E29" s="3416" t="s">
        <v>1185</v>
      </c>
      <c r="F29" s="3416" t="s">
        <v>1185</v>
      </c>
      <c r="G29" s="3417" t="n">
        <v>7.17597714478375</v>
      </c>
    </row>
    <row r="30" spans="1:7" ht="12" customHeight="1" x14ac:dyDescent="0.15">
      <c r="A30" s="1080" t="s">
        <v>511</v>
      </c>
      <c r="B30" s="3416" t="s">
        <v>1185</v>
      </c>
      <c r="C30" s="3417" t="n">
        <v>7.16154727899895</v>
      </c>
      <c r="D30" s="3417" t="n">
        <v>0.06017307096478</v>
      </c>
      <c r="E30" s="3416" t="s">
        <v>1185</v>
      </c>
      <c r="F30" s="3416" t="s">
        <v>1185</v>
      </c>
      <c r="G30" s="3417" t="n">
        <v>5.25145116263544</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3.1285242653342</v>
      </c>
      <c r="D35" s="3417" t="n">
        <v>0.01944632128283</v>
      </c>
      <c r="E35" s="3416" t="s">
        <v>1185</v>
      </c>
      <c r="F35" s="3416" t="s">
        <v>1185</v>
      </c>
      <c r="G35" s="3415" t="n">
        <v>1.93615732657713</v>
      </c>
    </row>
    <row r="36" spans="1:7" ht="12" customHeight="1" x14ac:dyDescent="0.15">
      <c r="A36" s="1213" t="s">
        <v>503</v>
      </c>
      <c r="B36" s="3416" t="s">
        <v>1185</v>
      </c>
      <c r="C36" s="3417" t="n">
        <v>0.92893148104938</v>
      </c>
      <c r="D36" s="3417" t="n">
        <v>0.01718121822369</v>
      </c>
      <c r="E36" s="3416" t="s">
        <v>1185</v>
      </c>
      <c r="F36" s="3416" t="s">
        <v>1185</v>
      </c>
      <c r="G36" s="3415" t="n">
        <v>3.31529383605831</v>
      </c>
    </row>
    <row r="37" spans="1:7" ht="12" customHeight="1" x14ac:dyDescent="0.15">
      <c r="A37" s="1213" t="s">
        <v>504</v>
      </c>
      <c r="B37" s="3416" t="s">
        <v>1185</v>
      </c>
      <c r="C37" s="3417" t="n">
        <v>3.10409153261537</v>
      </c>
      <c r="D37" s="3417" t="n">
        <v>0.02354553145826</v>
      </c>
      <c r="E37" s="3416" t="s">
        <v>1185</v>
      </c>
      <c r="F37" s="3416" t="s">
        <v>1185</v>
      </c>
      <c r="G37" s="3415" t="s">
        <v>2967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0.14113508561054</v>
      </c>
      <c r="D40" s="3417" t="n">
        <v>0.01378088461066</v>
      </c>
      <c r="E40" s="3416" t="s">
        <v>1185</v>
      </c>
      <c r="F40" s="3416" t="s">
        <v>1185</v>
      </c>
      <c r="G40" s="3415" t="n">
        <v>0.05011163479598</v>
      </c>
    </row>
    <row r="41" spans="1:7" ht="12" customHeight="1" x14ac:dyDescent="0.15">
      <c r="A41" s="1078" t="s">
        <v>508</v>
      </c>
      <c r="B41" s="3416" t="s">
        <v>1185</v>
      </c>
      <c r="C41" s="3417" t="n">
        <v>6.18098500522131</v>
      </c>
      <c r="D41" s="3417" t="n">
        <v>0.00883954256059</v>
      </c>
      <c r="E41" s="3416" t="s">
        <v>1185</v>
      </c>
      <c r="F41" s="3416" t="s">
        <v>1185</v>
      </c>
      <c r="G41" s="3415" t="n">
        <v>0.73761799015304</v>
      </c>
    </row>
    <row r="42" spans="1:7" ht="12" customHeight="1" x14ac:dyDescent="0.15">
      <c r="A42" s="1078" t="s">
        <v>509</v>
      </c>
      <c r="B42" s="3416" t="s">
        <v>1185</v>
      </c>
      <c r="C42" s="3417" t="n">
        <v>0.48968185386137</v>
      </c>
      <c r="D42" s="3417" t="n">
        <v>0.04736386955995</v>
      </c>
      <c r="E42" s="3416" t="s">
        <v>1185</v>
      </c>
      <c r="F42" s="3416" t="s">
        <v>1185</v>
      </c>
      <c r="G42" s="3417" t="n">
        <v>1.13679635719929</v>
      </c>
    </row>
    <row r="43" spans="1:7" ht="12" customHeight="1" x14ac:dyDescent="0.15">
      <c r="A43" s="3432" t="s">
        <v>3047</v>
      </c>
      <c r="B43" s="3416" t="s">
        <v>1185</v>
      </c>
      <c r="C43" s="3417" t="n">
        <v>0.01134792036324</v>
      </c>
      <c r="D43" s="3417" t="n">
        <v>6.1491624363E-4</v>
      </c>
      <c r="E43" s="3416" t="s">
        <v>1185</v>
      </c>
      <c r="F43" s="3416" t="s">
        <v>1185</v>
      </c>
      <c r="G43" s="3415" t="n">
        <v>0.00493083486798</v>
      </c>
    </row>
    <row r="44">
      <c r="A44" s="3432" t="s">
        <v>3048</v>
      </c>
      <c r="B44" s="3416" t="s">
        <v>1185</v>
      </c>
      <c r="C44" s="3417" t="n">
        <v>0.06365115464215</v>
      </c>
      <c r="D44" s="3417" t="n">
        <v>0.00261969287161</v>
      </c>
      <c r="E44" s="3416" t="s">
        <v>1185</v>
      </c>
      <c r="F44" s="3416" t="s">
        <v>1185</v>
      </c>
      <c r="G44" s="3415" t="n">
        <v>0.0596602358474</v>
      </c>
    </row>
    <row r="45">
      <c r="A45" s="3432" t="s">
        <v>3049</v>
      </c>
      <c r="B45" s="3416" t="s">
        <v>1185</v>
      </c>
      <c r="C45" s="3417" t="n">
        <v>0.0051068554812</v>
      </c>
      <c r="D45" s="3417" t="n">
        <v>5.932334571E-5</v>
      </c>
      <c r="E45" s="3416" t="s">
        <v>1185</v>
      </c>
      <c r="F45" s="3416" t="s">
        <v>1185</v>
      </c>
      <c r="G45" s="3415" t="n">
        <v>0.00147068371057</v>
      </c>
    </row>
    <row r="46">
      <c r="A46" s="3432" t="s">
        <v>3050</v>
      </c>
      <c r="B46" s="3416" t="s">
        <v>1185</v>
      </c>
      <c r="C46" s="3417" t="n">
        <v>0.40599464337478</v>
      </c>
      <c r="D46" s="3417" t="n">
        <v>0.04122090095614</v>
      </c>
      <c r="E46" s="3416" t="s">
        <v>1185</v>
      </c>
      <c r="F46" s="3416" t="s">
        <v>1185</v>
      </c>
      <c r="G46" s="3415" t="n">
        <v>1.07073460277334</v>
      </c>
    </row>
    <row r="47" spans="1:7" ht="12" customHeight="1" x14ac:dyDescent="0.15">
      <c r="A47" s="1215" t="s">
        <v>2811</v>
      </c>
      <c r="B47" s="3416" t="s">
        <v>1185</v>
      </c>
      <c r="C47" s="3417" t="n">
        <v>0.00358128</v>
      </c>
      <c r="D47" s="3417" t="n">
        <v>0.00284903614286</v>
      </c>
      <c r="E47" s="3416" t="s">
        <v>1185</v>
      </c>
      <c r="F47" s="3416" t="s">
        <v>1185</v>
      </c>
      <c r="G47" s="3417" t="s">
        <v>2947</v>
      </c>
    </row>
    <row r="48" spans="1:7" x14ac:dyDescent="0.15">
      <c r="A48" s="3437" t="s">
        <v>3051</v>
      </c>
      <c r="B48" s="3416" t="s">
        <v>1185</v>
      </c>
      <c r="C48" s="3417" t="n">
        <v>0.00358128</v>
      </c>
      <c r="D48" s="3417" t="n">
        <v>0.00284903614286</v>
      </c>
      <c r="E48" s="3416" t="s">
        <v>1185</v>
      </c>
      <c r="F48" s="3416" t="s">
        <v>1185</v>
      </c>
      <c r="G48" s="3415" t="s">
        <v>2947</v>
      </c>
    </row>
    <row r="49" spans="1:7" ht="14.25" customHeight="1" x14ac:dyDescent="0.15">
      <c r="A49" s="1078" t="s">
        <v>513</v>
      </c>
      <c r="B49" s="3416" t="s">
        <v>1185</v>
      </c>
      <c r="C49" s="3416" t="s">
        <v>1185</v>
      </c>
      <c r="D49" s="3417" t="n">
        <v>0.25996761430608</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3.36494982157644</v>
      </c>
      <c r="E8" s="3415" t="n">
        <v>2.65694</v>
      </c>
      <c r="F8" s="3415" t="s">
        <v>2942</v>
      </c>
      <c r="G8" s="3415" t="n">
        <v>1.67878948245985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18.69512333333333</v>
      </c>
      <c r="C11" s="3416" t="s">
        <v>1185</v>
      </c>
      <c r="D11" s="3416" t="s">
        <v>1185</v>
      </c>
      <c r="E11" s="3416" t="s">
        <v>1185</v>
      </c>
      <c r="F11" s="3416" t="s">
        <v>1185</v>
      </c>
      <c r="G11" s="3416" t="s">
        <v>1185</v>
      </c>
    </row>
    <row r="12" spans="1:7" ht="12" customHeight="1" x14ac:dyDescent="0.15">
      <c r="A12" s="1093" t="s">
        <v>522</v>
      </c>
      <c r="B12" s="3417" t="n">
        <v>42.01279133333333</v>
      </c>
      <c r="C12" s="3416" t="s">
        <v>1185</v>
      </c>
      <c r="D12" s="3416" t="s">
        <v>1185</v>
      </c>
      <c r="E12" s="3416" t="s">
        <v>1185</v>
      </c>
      <c r="F12" s="3416" t="s">
        <v>1185</v>
      </c>
      <c r="G12" s="3416" t="s">
        <v>1185</v>
      </c>
    </row>
    <row r="13" spans="1:7" ht="12" customHeight="1" x14ac:dyDescent="0.15">
      <c r="A13" s="1086" t="s">
        <v>1366</v>
      </c>
      <c r="B13" s="3417" t="s">
        <v>2946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421.844</v>
      </c>
      <c r="C9" s="3416" t="s">
        <v>1185</v>
      </c>
      <c r="D9" s="3416" t="s">
        <v>1185</v>
      </c>
      <c r="E9" s="3418" t="n">
        <v>68.41784389890017</v>
      </c>
      <c r="F9" s="3418" t="n">
        <v>28.86165694168765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79.042</v>
      </c>
      <c r="C14" s="3415" t="n">
        <v>304.06139876361976</v>
      </c>
      <c r="D14" s="3415" t="n">
        <v>6.5</v>
      </c>
      <c r="E14" s="3418" t="n">
        <v>129.63072976848574</v>
      </c>
      <c r="F14" s="3415" t="n">
        <v>10.24627214236065</v>
      </c>
    </row>
    <row r="15" spans="1:6" ht="12.75" customHeight="1" x14ac:dyDescent="0.15">
      <c r="A15" s="1013" t="s">
        <v>503</v>
      </c>
      <c r="B15" s="3415" t="n">
        <v>82.324</v>
      </c>
      <c r="C15" s="3415" t="n">
        <v>137.44957827746478</v>
      </c>
      <c r="D15" s="3415" t="n">
        <v>6.5</v>
      </c>
      <c r="E15" s="3418" t="n">
        <v>61.0169859410653</v>
      </c>
      <c r="F15" s="3415" t="n">
        <v>5.02316235061226</v>
      </c>
    </row>
    <row r="16" spans="1:6" ht="13.5" customHeight="1" x14ac:dyDescent="0.15">
      <c r="A16" s="1013" t="s">
        <v>504</v>
      </c>
      <c r="B16" s="3415" t="n">
        <v>260.478</v>
      </c>
      <c r="C16" s="3415" t="n">
        <v>139.2233701506021</v>
      </c>
      <c r="D16" s="3415" t="n">
        <v>6.5</v>
      </c>
      <c r="E16" s="3418" t="n">
        <v>52.1818443350868</v>
      </c>
      <c r="F16" s="3415" t="n">
        <v>13.59222244871474</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642.808</v>
      </c>
      <c r="C19" s="3416" t="s">
        <v>1185</v>
      </c>
      <c r="D19" s="3416" t="s">
        <v>1185</v>
      </c>
      <c r="E19" s="3418" t="n">
        <v>8.0</v>
      </c>
      <c r="F19" s="3418" t="n">
        <v>5.142464</v>
      </c>
    </row>
    <row r="20" spans="1:6" ht="12.75" customHeight="1" x14ac:dyDescent="0.15">
      <c r="A20" s="1013" t="s">
        <v>551</v>
      </c>
      <c r="B20" s="3418" t="n">
        <v>642.808</v>
      </c>
      <c r="C20" s="3416" t="s">
        <v>1185</v>
      </c>
      <c r="D20" s="3416" t="s">
        <v>1185</v>
      </c>
      <c r="E20" s="3418" t="n">
        <v>8.0</v>
      </c>
      <c r="F20" s="3418" t="n">
        <v>5.142464</v>
      </c>
    </row>
    <row r="21" spans="1:6" ht="12.75" customHeight="1" x14ac:dyDescent="0.15">
      <c r="A21" s="3428" t="s">
        <v>3053</v>
      </c>
      <c r="B21" s="3415" t="n">
        <v>642.808</v>
      </c>
      <c r="C21" s="3415" t="s">
        <v>2946</v>
      </c>
      <c r="D21" s="3415" t="s">
        <v>2946</v>
      </c>
      <c r="E21" s="3418" t="n">
        <v>8.0</v>
      </c>
      <c r="F21" s="3415" t="n">
        <v>5.142464</v>
      </c>
    </row>
    <row r="22" spans="1:6" ht="13.5" customHeight="1" x14ac:dyDescent="0.15">
      <c r="A22" s="1247" t="s">
        <v>508</v>
      </c>
      <c r="B22" s="3418" t="n">
        <v>944.495</v>
      </c>
      <c r="C22" s="3416" t="s">
        <v>1185</v>
      </c>
      <c r="D22" s="3416" t="s">
        <v>1185</v>
      </c>
      <c r="E22" s="3418" t="n">
        <v>1.5</v>
      </c>
      <c r="F22" s="3418" t="n">
        <v>1.4167425</v>
      </c>
    </row>
    <row r="23" spans="1:6" ht="13.5" customHeight="1" x14ac:dyDescent="0.15">
      <c r="A23" s="1013" t="s">
        <v>551</v>
      </c>
      <c r="B23" s="3418" t="n">
        <v>944.495</v>
      </c>
      <c r="C23" s="3416" t="s">
        <v>1185</v>
      </c>
      <c r="D23" s="3416" t="s">
        <v>1185</v>
      </c>
      <c r="E23" s="3418" t="n">
        <v>1.5</v>
      </c>
      <c r="F23" s="3418" t="n">
        <v>1.4167425</v>
      </c>
    </row>
    <row r="24" spans="1:6" ht="12.75" customHeight="1" x14ac:dyDescent="0.15">
      <c r="A24" s="3428" t="s">
        <v>3054</v>
      </c>
      <c r="B24" s="3415" t="n">
        <v>857.433</v>
      </c>
      <c r="C24" s="3415" t="s">
        <v>2946</v>
      </c>
      <c r="D24" s="3415" t="s">
        <v>2946</v>
      </c>
      <c r="E24" s="3418" t="n">
        <v>1.5</v>
      </c>
      <c r="F24" s="3415" t="n">
        <v>1.2861495</v>
      </c>
    </row>
    <row r="25">
      <c r="A25" s="3428" t="s">
        <v>3055</v>
      </c>
      <c r="B25" s="3415" t="n">
        <v>87.062</v>
      </c>
      <c r="C25" s="3415" t="s">
        <v>2946</v>
      </c>
      <c r="D25" s="3415" t="s">
        <v>2946</v>
      </c>
      <c r="E25" s="3418" t="n">
        <v>1.5</v>
      </c>
      <c r="F25" s="3415" t="n">
        <v>0.130593</v>
      </c>
    </row>
    <row r="26" spans="1:6" ht="13.5" customHeight="1" x14ac:dyDescent="0.15">
      <c r="A26" s="1247" t="s">
        <v>552</v>
      </c>
      <c r="B26" s="3418" t="n">
        <v>11079.821000000002</v>
      </c>
      <c r="C26" s="3416" t="s">
        <v>1185</v>
      </c>
      <c r="D26" s="3416" t="s">
        <v>1185</v>
      </c>
      <c r="E26" s="3418" t="n">
        <v>0.09369467972452</v>
      </c>
      <c r="F26" s="3418" t="n">
        <v>1.03812028</v>
      </c>
    </row>
    <row r="27" spans="1:6" ht="12" customHeight="1" x14ac:dyDescent="0.15">
      <c r="A27" s="3428" t="s">
        <v>3047</v>
      </c>
      <c r="B27" s="3415" t="n">
        <v>81.581</v>
      </c>
      <c r="C27" s="3415" t="s">
        <v>2946</v>
      </c>
      <c r="D27" s="3415" t="s">
        <v>2946</v>
      </c>
      <c r="E27" s="3418" t="n">
        <v>5.0</v>
      </c>
      <c r="F27" s="3415" t="n">
        <v>0.407905</v>
      </c>
    </row>
    <row r="28">
      <c r="A28" s="3428" t="s">
        <v>3048</v>
      </c>
      <c r="B28" s="3415" t="n">
        <v>31.413</v>
      </c>
      <c r="C28" s="3415" t="s">
        <v>2946</v>
      </c>
      <c r="D28" s="3415" t="s">
        <v>2946</v>
      </c>
      <c r="E28" s="3418" t="n">
        <v>18.0</v>
      </c>
      <c r="F28" s="3415" t="n">
        <v>0.565434</v>
      </c>
    </row>
    <row r="29">
      <c r="A29" s="3428" t="s">
        <v>3049</v>
      </c>
      <c r="B29" s="3415" t="n">
        <v>6.12</v>
      </c>
      <c r="C29" s="3415" t="s">
        <v>2946</v>
      </c>
      <c r="D29" s="3415" t="s">
        <v>2946</v>
      </c>
      <c r="E29" s="3418" t="n">
        <v>10.0</v>
      </c>
      <c r="F29" s="3415" t="n">
        <v>0.0612</v>
      </c>
    </row>
    <row r="30">
      <c r="A30" s="3428" t="s">
        <v>3050</v>
      </c>
      <c r="B30" s="3415" t="n">
        <v>10915.941</v>
      </c>
      <c r="C30" s="3415" t="s">
        <v>2946</v>
      </c>
      <c r="D30" s="3415" t="s">
        <v>2946</v>
      </c>
      <c r="E30" s="3418" t="s">
        <v>2947</v>
      </c>
      <c r="F30" s="3415" t="s">
        <v>2947</v>
      </c>
    </row>
    <row r="31">
      <c r="A31" s="3425" t="s">
        <v>2811</v>
      </c>
      <c r="B31" s="3418" t="n">
        <v>44.766</v>
      </c>
      <c r="C31" s="3416" t="s">
        <v>1185</v>
      </c>
      <c r="D31" s="3416" t="s">
        <v>1185</v>
      </c>
      <c r="E31" s="3418" t="n">
        <v>0.08</v>
      </c>
      <c r="F31" s="3418" t="n">
        <v>0.00358128</v>
      </c>
    </row>
    <row r="32">
      <c r="A32" s="3433" t="s">
        <v>3051</v>
      </c>
      <c r="B32" s="3415" t="n">
        <v>44.766</v>
      </c>
      <c r="C32" s="3415" t="s">
        <v>2946</v>
      </c>
      <c r="D32" s="3415" t="s">
        <v>2946</v>
      </c>
      <c r="E32" s="3418" t="n">
        <v>0.08</v>
      </c>
      <c r="F32" s="3415" t="n">
        <v>0.00358128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421.844</v>
      </c>
      <c r="C9" s="3416" t="s">
        <v>1185</v>
      </c>
      <c r="D9" s="3416" t="s">
        <v>1185</v>
      </c>
      <c r="E9" s="3416" t="s">
        <v>1185</v>
      </c>
      <c r="F9" s="3416" t="s">
        <v>1185</v>
      </c>
      <c r="G9" s="3416" t="s">
        <v>1185</v>
      </c>
      <c r="H9" s="3416" t="s">
        <v>1185</v>
      </c>
      <c r="I9" s="3418" t="n">
        <v>16.97676695413221</v>
      </c>
      <c r="J9" s="3418" t="n">
        <v>7.16154727899895</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79.042</v>
      </c>
      <c r="C14" s="3415" t="n">
        <v>100.0</v>
      </c>
      <c r="D14" s="3415" t="s">
        <v>2942</v>
      </c>
      <c r="E14" s="3415" t="s">
        <v>2942</v>
      </c>
      <c r="F14" s="3415" t="n">
        <v>558.4473049999999</v>
      </c>
      <c r="G14" s="3415" t="n">
        <v>5.17832955545454</v>
      </c>
      <c r="H14" s="3415" t="n">
        <v>0.23657678458788</v>
      </c>
      <c r="I14" s="3418" t="n">
        <v>39.58053016540826</v>
      </c>
      <c r="J14" s="3415" t="n">
        <v>3.1285242653342</v>
      </c>
    </row>
    <row r="15" spans="1:10" ht="17.25" customHeight="1" x14ac:dyDescent="0.15">
      <c r="A15" s="859" t="s">
        <v>503</v>
      </c>
      <c r="B15" s="3415" t="n">
        <v>82.324</v>
      </c>
      <c r="C15" s="3415" t="n">
        <v>100.0</v>
      </c>
      <c r="D15" s="3415" t="s">
        <v>2942</v>
      </c>
      <c r="E15" s="3415" t="s">
        <v>2942</v>
      </c>
      <c r="F15" s="3415" t="n">
        <v>528.1000036798988</v>
      </c>
      <c r="G15" s="3415" t="n">
        <v>2.68214373018591</v>
      </c>
      <c r="H15" s="3415" t="n">
        <v>0.1720704657136</v>
      </c>
      <c r="I15" s="3418" t="n">
        <v>11.28384773637554</v>
      </c>
      <c r="J15" s="3415" t="n">
        <v>0.92893148104938</v>
      </c>
    </row>
    <row r="16" spans="1:10" ht="17.25" customHeight="1" x14ac:dyDescent="0.15">
      <c r="A16" s="859" t="s">
        <v>504</v>
      </c>
      <c r="B16" s="3415" t="n">
        <v>260.478</v>
      </c>
      <c r="C16" s="3415" t="n">
        <v>100.0</v>
      </c>
      <c r="D16" s="3415" t="s">
        <v>2942</v>
      </c>
      <c r="E16" s="3415" t="s">
        <v>2942</v>
      </c>
      <c r="F16" s="3415" t="n">
        <v>179.27937567016738</v>
      </c>
      <c r="G16" s="3415" t="n">
        <v>2.7081</v>
      </c>
      <c r="H16" s="3415" t="n">
        <v>0.17947572815534</v>
      </c>
      <c r="I16" s="3418" t="n">
        <v>11.9169048158208</v>
      </c>
      <c r="J16" s="3415" t="n">
        <v>3.10409153261537</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642.808</v>
      </c>
      <c r="C19" s="3416" t="s">
        <v>1185</v>
      </c>
      <c r="D19" s="3416" t="s">
        <v>1185</v>
      </c>
      <c r="E19" s="3416" t="s">
        <v>1185</v>
      </c>
      <c r="F19" s="3416" t="s">
        <v>1185</v>
      </c>
      <c r="G19" s="3416" t="s">
        <v>1185</v>
      </c>
      <c r="H19" s="3416" t="s">
        <v>1185</v>
      </c>
      <c r="I19" s="3418" t="n">
        <v>0.21956025066667</v>
      </c>
      <c r="J19" s="3418" t="n">
        <v>0.14113508561054</v>
      </c>
    </row>
    <row r="20" spans="1:10" ht="17.25" customHeight="1" x14ac:dyDescent="0.15">
      <c r="A20" s="1283" t="s">
        <v>551</v>
      </c>
      <c r="B20" s="3418" t="n">
        <v>642.808</v>
      </c>
      <c r="C20" s="3416" t="s">
        <v>1185</v>
      </c>
      <c r="D20" s="3416" t="s">
        <v>1185</v>
      </c>
      <c r="E20" s="3416" t="s">
        <v>1185</v>
      </c>
      <c r="F20" s="3416" t="s">
        <v>1185</v>
      </c>
      <c r="G20" s="3416" t="s">
        <v>1185</v>
      </c>
      <c r="H20" s="3416" t="s">
        <v>1185</v>
      </c>
      <c r="I20" s="3418" t="n">
        <v>0.21956025066667</v>
      </c>
      <c r="J20" s="3418" t="n">
        <v>0.14113508561054</v>
      </c>
    </row>
    <row r="21" spans="1:10" ht="17.25" customHeight="1" x14ac:dyDescent="0.15">
      <c r="A21" s="3433" t="s">
        <v>3053</v>
      </c>
      <c r="B21" s="3415" t="n">
        <v>642.808</v>
      </c>
      <c r="C21" s="3415" t="n">
        <v>100.0</v>
      </c>
      <c r="D21" s="3415" t="s">
        <v>2942</v>
      </c>
      <c r="E21" s="3415" t="s">
        <v>2942</v>
      </c>
      <c r="F21" s="3415" t="n">
        <v>48.5</v>
      </c>
      <c r="G21" s="3415" t="n">
        <v>0.4</v>
      </c>
      <c r="H21" s="3415" t="n">
        <v>0.19</v>
      </c>
      <c r="I21" s="3418" t="n">
        <v>0.21956025066667</v>
      </c>
      <c r="J21" s="3415" t="n">
        <v>0.14113508561054</v>
      </c>
    </row>
    <row r="22" spans="1:10" ht="17.25" customHeight="1" x14ac:dyDescent="0.15">
      <c r="A22" s="1247" t="s">
        <v>508</v>
      </c>
      <c r="B22" s="3418" t="n">
        <v>944.495</v>
      </c>
      <c r="C22" s="3416" t="s">
        <v>1185</v>
      </c>
      <c r="D22" s="3416" t="s">
        <v>1185</v>
      </c>
      <c r="E22" s="3416" t="s">
        <v>1185</v>
      </c>
      <c r="F22" s="3416" t="s">
        <v>1185</v>
      </c>
      <c r="G22" s="3416" t="s">
        <v>1185</v>
      </c>
      <c r="H22" s="3416" t="s">
        <v>1185</v>
      </c>
      <c r="I22" s="3418" t="n">
        <v>6.54422205011282</v>
      </c>
      <c r="J22" s="3418" t="n">
        <v>6.18098500522131</v>
      </c>
    </row>
    <row r="23" spans="1:10" ht="17.25" customHeight="1" x14ac:dyDescent="0.15">
      <c r="A23" s="1283" t="s">
        <v>551</v>
      </c>
      <c r="B23" s="3418" t="n">
        <v>944.495</v>
      </c>
      <c r="C23" s="3416" t="s">
        <v>1185</v>
      </c>
      <c r="D23" s="3416" t="s">
        <v>1185</v>
      </c>
      <c r="E23" s="3416" t="s">
        <v>1185</v>
      </c>
      <c r="F23" s="3416" t="s">
        <v>1185</v>
      </c>
      <c r="G23" s="3416" t="s">
        <v>1185</v>
      </c>
      <c r="H23" s="3416" t="s">
        <v>1185</v>
      </c>
      <c r="I23" s="3418" t="n">
        <v>6.54422205011282</v>
      </c>
      <c r="J23" s="3418" t="n">
        <v>6.18098500522131</v>
      </c>
    </row>
    <row r="24" spans="1:10" ht="17.25" customHeight="1" x14ac:dyDescent="0.15">
      <c r="A24" s="3433" t="s">
        <v>3055</v>
      </c>
      <c r="B24" s="3415" t="n">
        <v>87.062</v>
      </c>
      <c r="C24" s="3415" t="n">
        <v>100.0</v>
      </c>
      <c r="D24" s="3415" t="s">
        <v>2942</v>
      </c>
      <c r="E24" s="3415" t="s">
        <v>2942</v>
      </c>
      <c r="F24" s="3415" t="n">
        <v>194.0</v>
      </c>
      <c r="G24" s="3415" t="n">
        <v>0.46242105263158</v>
      </c>
      <c r="H24" s="3415" t="n">
        <v>0.45236842105263</v>
      </c>
      <c r="I24" s="3418" t="n">
        <v>8.59927452940456</v>
      </c>
      <c r="J24" s="3415" t="n">
        <v>0.74867003907902</v>
      </c>
    </row>
    <row r="25">
      <c r="A25" s="3433" t="s">
        <v>3054</v>
      </c>
      <c r="B25" s="3415" t="n">
        <v>857.433</v>
      </c>
      <c r="C25" s="3415" t="n">
        <v>100.0</v>
      </c>
      <c r="D25" s="3415" t="s">
        <v>2942</v>
      </c>
      <c r="E25" s="3415" t="s">
        <v>2942</v>
      </c>
      <c r="F25" s="3415" t="n">
        <v>64.0</v>
      </c>
      <c r="G25" s="3415" t="n">
        <v>0.305</v>
      </c>
      <c r="H25" s="3415" t="n">
        <v>0.4575</v>
      </c>
      <c r="I25" s="3418" t="n">
        <v>6.33555620805624</v>
      </c>
      <c r="J25" s="3415" t="n">
        <v>5.43231496614229</v>
      </c>
    </row>
    <row r="26" spans="1:10" ht="17.25" customHeight="1" x14ac:dyDescent="0.15">
      <c r="A26" s="1247" t="s">
        <v>552</v>
      </c>
      <c r="B26" s="3418" t="n">
        <v>11079.821000000002</v>
      </c>
      <c r="C26" s="3416" t="s">
        <v>1185</v>
      </c>
      <c r="D26" s="3416" t="s">
        <v>1185</v>
      </c>
      <c r="E26" s="3416" t="s">
        <v>1185</v>
      </c>
      <c r="F26" s="3416" t="s">
        <v>1185</v>
      </c>
      <c r="G26" s="3416" t="s">
        <v>1185</v>
      </c>
      <c r="H26" s="3416" t="s">
        <v>1185</v>
      </c>
      <c r="I26" s="3418" t="n">
        <v>0.04419582715834</v>
      </c>
      <c r="J26" s="3418" t="n">
        <v>0.48968185386137</v>
      </c>
    </row>
    <row r="27" spans="1:10" ht="17.25" customHeight="1" x14ac:dyDescent="0.15">
      <c r="A27" s="3428" t="s">
        <v>3047</v>
      </c>
      <c r="B27" s="3415" t="n">
        <v>81.581</v>
      </c>
      <c r="C27" s="3415" t="n">
        <v>100.0</v>
      </c>
      <c r="D27" s="3415" t="s">
        <v>2942</v>
      </c>
      <c r="E27" s="3415" t="s">
        <v>2942</v>
      </c>
      <c r="F27" s="3415" t="n">
        <v>38.5</v>
      </c>
      <c r="G27" s="3415" t="n">
        <v>0.3</v>
      </c>
      <c r="H27" s="3415" t="n">
        <v>0.18</v>
      </c>
      <c r="I27" s="3418" t="n">
        <v>0.13910004</v>
      </c>
      <c r="J27" s="3415" t="n">
        <v>0.01134792036324</v>
      </c>
    </row>
    <row r="28">
      <c r="A28" s="3428" t="s">
        <v>3048</v>
      </c>
      <c r="B28" s="3415" t="n">
        <v>31.413</v>
      </c>
      <c r="C28" s="3415" t="n">
        <v>100.0</v>
      </c>
      <c r="D28" s="3415" t="s">
        <v>2942</v>
      </c>
      <c r="E28" s="3415" t="s">
        <v>2942</v>
      </c>
      <c r="F28" s="3415" t="n">
        <v>377.0</v>
      </c>
      <c r="G28" s="3415" t="n">
        <v>2.13</v>
      </c>
      <c r="H28" s="3415" t="n">
        <v>0.3</v>
      </c>
      <c r="I28" s="3418" t="n">
        <v>2.02626793499984</v>
      </c>
      <c r="J28" s="3415" t="n">
        <v>0.06365115464215</v>
      </c>
    </row>
    <row r="29">
      <c r="A29" s="3428" t="s">
        <v>3049</v>
      </c>
      <c r="B29" s="3415" t="n">
        <v>6.12</v>
      </c>
      <c r="C29" s="3415" t="n">
        <v>100.0</v>
      </c>
      <c r="D29" s="3415" t="s">
        <v>2942</v>
      </c>
      <c r="E29" s="3415" t="s">
        <v>2942</v>
      </c>
      <c r="F29" s="3415" t="n">
        <v>130.0</v>
      </c>
      <c r="G29" s="3415" t="n">
        <v>0.94</v>
      </c>
      <c r="H29" s="3415" t="n">
        <v>0.33</v>
      </c>
      <c r="I29" s="3418" t="n">
        <v>0.83445351</v>
      </c>
      <c r="J29" s="3415" t="n">
        <v>0.0051068554812</v>
      </c>
    </row>
    <row r="30">
      <c r="A30" s="3428" t="s">
        <v>3050</v>
      </c>
      <c r="B30" s="3415" t="n">
        <v>10915.941</v>
      </c>
      <c r="C30" s="3415" t="n">
        <v>100.0</v>
      </c>
      <c r="D30" s="3415" t="s">
        <v>2942</v>
      </c>
      <c r="E30" s="3415" t="s">
        <v>2942</v>
      </c>
      <c r="F30" s="3415" t="n">
        <v>1.43216033322276</v>
      </c>
      <c r="G30" s="3415" t="n">
        <v>0.01522964534162</v>
      </c>
      <c r="H30" s="3415" t="n">
        <v>0.36736966515301</v>
      </c>
      <c r="I30" s="3418" t="n">
        <v>0.03719282134035</v>
      </c>
      <c r="J30" s="3415" t="n">
        <v>0.40599464337478</v>
      </c>
    </row>
    <row r="31">
      <c r="A31" s="3425" t="s">
        <v>2811</v>
      </c>
      <c r="B31" s="3418" t="n">
        <v>44.766</v>
      </c>
      <c r="C31" s="3416" t="s">
        <v>1185</v>
      </c>
      <c r="D31" s="3416" t="s">
        <v>1185</v>
      </c>
      <c r="E31" s="3416" t="s">
        <v>1185</v>
      </c>
      <c r="F31" s="3416" t="s">
        <v>1185</v>
      </c>
      <c r="G31" s="3416" t="s">
        <v>1185</v>
      </c>
      <c r="H31" s="3416" t="s">
        <v>1185</v>
      </c>
      <c r="I31" s="3418" t="n">
        <v>0.08</v>
      </c>
      <c r="J31" s="3418" t="n">
        <v>0.00358128</v>
      </c>
    </row>
    <row r="32">
      <c r="A32" s="3433" t="s">
        <v>3051</v>
      </c>
      <c r="B32" s="3415" t="n">
        <v>44.766</v>
      </c>
      <c r="C32" s="3415" t="n">
        <v>100.0</v>
      </c>
      <c r="D32" s="3415" t="s">
        <v>2942</v>
      </c>
      <c r="E32" s="3415" t="s">
        <v>2942</v>
      </c>
      <c r="F32" s="3415" t="n">
        <v>1.6</v>
      </c>
      <c r="G32" s="3415" t="n">
        <v>0.1</v>
      </c>
      <c r="H32" s="3415" t="n">
        <v>0.32</v>
      </c>
      <c r="I32" s="3418" t="n">
        <v>0.08</v>
      </c>
      <c r="J32" s="3415" t="n">
        <v>0.00358128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5.2</v>
      </c>
      <c r="F22" s="3415" t="n">
        <v>50.4</v>
      </c>
      <c r="G22" s="3415" t="s">
        <v>2942</v>
      </c>
      <c r="H22" s="3415" t="n">
        <v>31.53333333333333</v>
      </c>
      <c r="I22" s="3415" t="n">
        <v>1.93333333333333</v>
      </c>
      <c r="J22" s="3415" t="s">
        <v>2942</v>
      </c>
      <c r="K22" s="3415" t="n">
        <v>10.0</v>
      </c>
      <c r="L22" s="3415" t="s">
        <v>2942</v>
      </c>
      <c r="M22" s="3415" t="n">
        <v>0.93333333333333</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n">
        <v>2.2</v>
      </c>
      <c r="F28" s="3415" t="n">
        <v>38.2</v>
      </c>
      <c r="G28" s="3415" t="s">
        <v>2942</v>
      </c>
      <c r="H28" s="3415" t="n">
        <v>43.66666666666667</v>
      </c>
      <c r="I28" s="3415" t="n">
        <v>5.0</v>
      </c>
      <c r="J28" s="3415" t="s">
        <v>2942</v>
      </c>
      <c r="K28" s="3415" t="n">
        <v>10.0</v>
      </c>
      <c r="L28" s="3415" t="s">
        <v>2942</v>
      </c>
      <c r="M28" s="3415" t="n">
        <v>0.93333333333333</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n">
        <v>2.2</v>
      </c>
      <c r="F34" s="3415" t="n">
        <v>38.2</v>
      </c>
      <c r="G34" s="3415" t="s">
        <v>2942</v>
      </c>
      <c r="H34" s="3415" t="n">
        <v>43.66666666666667</v>
      </c>
      <c r="I34" s="3415" t="n">
        <v>5.0</v>
      </c>
      <c r="J34" s="3415" t="s">
        <v>2942</v>
      </c>
      <c r="K34" s="3415" t="n">
        <v>10.0</v>
      </c>
      <c r="L34" s="3415" t="s">
        <v>2942</v>
      </c>
      <c r="M34" s="3415" t="n">
        <v>0.93333333333333</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18.13333333333333</v>
      </c>
      <c r="I40" s="3415" t="n">
        <v>81.86666666666666</v>
      </c>
      <c r="J40" s="3415" t="s">
        <v>2942</v>
      </c>
      <c r="K40" s="3415" t="n">
        <v>0.0</v>
      </c>
      <c r="L40" s="3415" t="s">
        <v>2942</v>
      </c>
      <c r="M40" s="3415" t="n">
        <v>0.0</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2.13333333333333</v>
      </c>
      <c r="F46" s="3415" t="n">
        <v>71.966</v>
      </c>
      <c r="G46" s="3415" t="s">
        <v>2942</v>
      </c>
      <c r="H46" s="3415" t="n">
        <v>14.90066666666667</v>
      </c>
      <c r="I46" s="3415" t="n">
        <v>1.0</v>
      </c>
      <c r="J46" s="3415" t="s">
        <v>2942</v>
      </c>
      <c r="K46" s="3415" t="n">
        <v>10.0</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2.2</v>
      </c>
      <c r="F52" s="3415" t="n">
        <v>80.635</v>
      </c>
      <c r="G52" s="3415" t="s">
        <v>2942</v>
      </c>
      <c r="H52" s="3415" t="n">
        <v>7.09833333333333</v>
      </c>
      <c r="I52" s="3415" t="s">
        <v>2942</v>
      </c>
      <c r="J52" s="3415" t="s">
        <v>2942</v>
      </c>
      <c r="K52" s="3415" t="n">
        <v>10.0</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5.33333333333333</v>
      </c>
      <c r="I64" s="3415" t="n">
        <v>94.66666666666666</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29.66666666666667</v>
      </c>
      <c r="I70" s="3415" t="n">
        <v>70.33333333333334</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3.93333333333333</v>
      </c>
      <c r="G82" s="3415" t="s">
        <v>2942</v>
      </c>
      <c r="H82" s="3415" t="n">
        <v>92.09333333333333</v>
      </c>
      <c r="I82" s="3415" t="n">
        <v>2.77333333333333</v>
      </c>
      <c r="J82" s="3415" t="s">
        <v>2942</v>
      </c>
      <c r="K82" s="3415" t="s">
        <v>2942</v>
      </c>
      <c r="L82" s="3415" t="s">
        <v>2942</v>
      </c>
      <c r="M82" s="3415" t="n">
        <v>1.2</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421.844</v>
      </c>
      <c r="C10" s="3416" t="s">
        <v>1185</v>
      </c>
      <c r="D10" s="3416" t="s">
        <v>1185</v>
      </c>
      <c r="E10" s="3418" t="n">
        <v>655389.0222595575</v>
      </c>
      <c r="F10" s="3418" t="n">
        <v>8281670.838988595</v>
      </c>
      <c r="G10" s="3418" t="s">
        <v>2942</v>
      </c>
      <c r="H10" s="3418" t="n">
        <v>7478769.502123265</v>
      </c>
      <c r="I10" s="3418" t="n">
        <v>728480.2768092704</v>
      </c>
      <c r="J10" s="3418" t="s">
        <v>2942</v>
      </c>
      <c r="K10" s="3418" t="n">
        <v>1924514.4422182916</v>
      </c>
      <c r="L10" s="3418" t="s">
        <v>2942</v>
      </c>
      <c r="M10" s="3418" t="n">
        <v>179621.34794037387</v>
      </c>
      <c r="N10" s="3418" t="n">
        <v>1.924844543033935E7</v>
      </c>
      <c r="O10" s="3416" t="s">
        <v>1185</v>
      </c>
      <c r="P10" s="3416" t="s">
        <v>1185</v>
      </c>
      <c r="Q10" s="3418" t="n">
        <v>0.14264294612411</v>
      </c>
      <c r="R10" s="3416" t="s">
        <v>1185</v>
      </c>
      <c r="S10" s="3416" t="s">
        <v>1185</v>
      </c>
      <c r="T10" s="3418" t="n">
        <v>0.06017307096478</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79.042</v>
      </c>
      <c r="C15" s="3415" t="n">
        <v>96.40749608161534</v>
      </c>
      <c r="D15" s="3418" t="n">
        <v>558.4473049999999</v>
      </c>
      <c r="E15" s="3415" t="n">
        <v>399272.3270864369</v>
      </c>
      <c r="F15" s="3415" t="n">
        <v>3842073.2584936027</v>
      </c>
      <c r="G15" s="3415" t="s">
        <v>2942</v>
      </c>
      <c r="H15" s="3415" t="n">
        <v>2403836.8403008915</v>
      </c>
      <c r="I15" s="3415" t="n">
        <v>147381.11705861703</v>
      </c>
      <c r="J15" s="3415" t="s">
        <v>2942</v>
      </c>
      <c r="K15" s="3415" t="n">
        <v>762316.1227169847</v>
      </c>
      <c r="L15" s="3415" t="s">
        <v>2942</v>
      </c>
      <c r="M15" s="3415" t="n">
        <v>71149.50478691858</v>
      </c>
      <c r="N15" s="3418" t="n">
        <v>7626029.170443451</v>
      </c>
      <c r="O15" s="3416" t="s">
        <v>1185</v>
      </c>
      <c r="P15" s="3416" t="s">
        <v>1185</v>
      </c>
      <c r="Q15" s="3418" t="n">
        <v>0.24602516741517</v>
      </c>
      <c r="R15" s="3416" t="s">
        <v>1185</v>
      </c>
      <c r="S15" s="3416" t="s">
        <v>1185</v>
      </c>
      <c r="T15" s="3415" t="n">
        <v>0.01944632128283</v>
      </c>
      <c r="U15" s="3416" t="s">
        <v>1185</v>
      </c>
      <c r="V15" s="3416" t="s">
        <v>1185</v>
      </c>
    </row>
    <row r="16" spans="1:22" x14ac:dyDescent="0.15">
      <c r="A16" s="851" t="s">
        <v>503</v>
      </c>
      <c r="B16" s="3415" t="n">
        <v>82.324</v>
      </c>
      <c r="C16" s="3415" t="n">
        <v>59.55633742245003</v>
      </c>
      <c r="D16" s="3418" t="n">
        <v>528.1000036798988</v>
      </c>
      <c r="E16" s="3415" t="n">
        <v>107864.15028324709</v>
      </c>
      <c r="F16" s="3415" t="n">
        <v>1872913.8821909265</v>
      </c>
      <c r="G16" s="3415" t="s">
        <v>2942</v>
      </c>
      <c r="H16" s="3415" t="n">
        <v>2140939.9525917224</v>
      </c>
      <c r="I16" s="3415" t="n">
        <v>245145.79609828882</v>
      </c>
      <c r="J16" s="3415" t="s">
        <v>2942</v>
      </c>
      <c r="K16" s="3415" t="n">
        <v>490291.59219657764</v>
      </c>
      <c r="L16" s="3415" t="s">
        <v>2942</v>
      </c>
      <c r="M16" s="3415" t="n">
        <v>45760.548605013915</v>
      </c>
      <c r="N16" s="3418" t="n">
        <v>4902915.921965776</v>
      </c>
      <c r="O16" s="3416" t="s">
        <v>1185</v>
      </c>
      <c r="P16" s="3416" t="s">
        <v>1185</v>
      </c>
      <c r="Q16" s="3418" t="n">
        <v>0.20870242242469</v>
      </c>
      <c r="R16" s="3416" t="s">
        <v>1185</v>
      </c>
      <c r="S16" s="3416" t="s">
        <v>1185</v>
      </c>
      <c r="T16" s="3415" t="n">
        <v>0.01718121822369</v>
      </c>
      <c r="U16" s="3416" t="s">
        <v>1185</v>
      </c>
      <c r="V16" s="3416" t="s">
        <v>1185</v>
      </c>
    </row>
    <row r="17" spans="1:22" x14ac:dyDescent="0.15">
      <c r="A17" s="851" t="s">
        <v>504</v>
      </c>
      <c r="B17" s="3415" t="n">
        <v>260.478</v>
      </c>
      <c r="C17" s="3415" t="n">
        <v>25.87071476458203</v>
      </c>
      <c r="D17" s="3418" t="n">
        <v>179.27937567016738</v>
      </c>
      <c r="E17" s="3415" t="n">
        <v>148252.54488987353</v>
      </c>
      <c r="F17" s="3415" t="n">
        <v>2566683.6983040655</v>
      </c>
      <c r="G17" s="3415" t="s">
        <v>2942</v>
      </c>
      <c r="H17" s="3415" t="n">
        <v>2933992.709230651</v>
      </c>
      <c r="I17" s="3415" t="n">
        <v>335953.3636523646</v>
      </c>
      <c r="J17" s="3415" t="s">
        <v>2942</v>
      </c>
      <c r="K17" s="3415" t="n">
        <v>671906.7273047292</v>
      </c>
      <c r="L17" s="3415" t="s">
        <v>2942</v>
      </c>
      <c r="M17" s="3415" t="n">
        <v>62711.294548441394</v>
      </c>
      <c r="N17" s="3418" t="n">
        <v>6719500.337930125</v>
      </c>
      <c r="O17" s="3416" t="s">
        <v>1185</v>
      </c>
      <c r="P17" s="3416" t="s">
        <v>1185</v>
      </c>
      <c r="Q17" s="3418" t="n">
        <v>0.09039355131051</v>
      </c>
      <c r="R17" s="3416" t="s">
        <v>1185</v>
      </c>
      <c r="S17" s="3416" t="s">
        <v>1185</v>
      </c>
      <c r="T17" s="3415" t="n">
        <v>0.02354553145826</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642.808</v>
      </c>
      <c r="C20" s="3416" t="s">
        <v>1185</v>
      </c>
      <c r="D20" s="3416" t="s">
        <v>1185</v>
      </c>
      <c r="E20" s="3418" t="s">
        <v>2942</v>
      </c>
      <c r="F20" s="3418" t="s">
        <v>2942</v>
      </c>
      <c r="G20" s="3418" t="s">
        <v>2942</v>
      </c>
      <c r="H20" s="3418" t="n">
        <v>1753930.7686293337</v>
      </c>
      <c r="I20" s="3418" t="n">
        <v>7918481.558370667</v>
      </c>
      <c r="J20" s="3418" t="s">
        <v>2942</v>
      </c>
      <c r="K20" s="3418" t="s">
        <v>2942</v>
      </c>
      <c r="L20" s="3418" t="s">
        <v>2942</v>
      </c>
      <c r="M20" s="3418" t="s">
        <v>2942</v>
      </c>
      <c r="N20" s="3418" t="n">
        <v>9672412.327</v>
      </c>
      <c r="O20" s="3416" t="s">
        <v>1185</v>
      </c>
      <c r="P20" s="3416" t="s">
        <v>1185</v>
      </c>
      <c r="Q20" s="3418" t="n">
        <v>0.02143857047619</v>
      </c>
      <c r="R20" s="3416" t="s">
        <v>1185</v>
      </c>
      <c r="S20" s="3416" t="s">
        <v>1185</v>
      </c>
      <c r="T20" s="3418" t="n">
        <v>0.01378088461066</v>
      </c>
      <c r="U20" s="3416" t="s">
        <v>1185</v>
      </c>
      <c r="V20" s="3416" t="s">
        <v>1185</v>
      </c>
    </row>
    <row r="21" spans="1:22" x14ac:dyDescent="0.15">
      <c r="A21" s="1324" t="s">
        <v>551</v>
      </c>
      <c r="B21" s="3418" t="n">
        <v>642.808</v>
      </c>
      <c r="C21" s="3416" t="s">
        <v>1185</v>
      </c>
      <c r="D21" s="3416" t="s">
        <v>1185</v>
      </c>
      <c r="E21" s="3418" t="s">
        <v>2942</v>
      </c>
      <c r="F21" s="3418" t="s">
        <v>2942</v>
      </c>
      <c r="G21" s="3418" t="s">
        <v>2942</v>
      </c>
      <c r="H21" s="3418" t="n">
        <v>1753930.7686293337</v>
      </c>
      <c r="I21" s="3418" t="n">
        <v>7918481.558370667</v>
      </c>
      <c r="J21" s="3418" t="s">
        <v>2942</v>
      </c>
      <c r="K21" s="3418" t="s">
        <v>2942</v>
      </c>
      <c r="L21" s="3418" t="s">
        <v>2942</v>
      </c>
      <c r="M21" s="3418" t="s">
        <v>2942</v>
      </c>
      <c r="N21" s="3418" t="n">
        <v>9672412.327</v>
      </c>
      <c r="O21" s="3416" t="s">
        <v>1185</v>
      </c>
      <c r="P21" s="3416" t="s">
        <v>1185</v>
      </c>
      <c r="Q21" s="3418" t="n">
        <v>0.02143857047619</v>
      </c>
      <c r="R21" s="3416" t="s">
        <v>1185</v>
      </c>
      <c r="S21" s="3416" t="s">
        <v>1185</v>
      </c>
      <c r="T21" s="3418" t="n">
        <v>0.01378088461066</v>
      </c>
      <c r="U21" s="3416" t="s">
        <v>1185</v>
      </c>
      <c r="V21" s="3416" t="s">
        <v>1185</v>
      </c>
    </row>
    <row r="22" spans="1:22" x14ac:dyDescent="0.15">
      <c r="A22" s="3433" t="s">
        <v>3053</v>
      </c>
      <c r="B22" s="3415" t="n">
        <v>642.808</v>
      </c>
      <c r="C22" s="3415" t="n">
        <v>15.047125</v>
      </c>
      <c r="D22" s="3418" t="n">
        <v>48.5</v>
      </c>
      <c r="E22" s="3415" t="s">
        <v>2942</v>
      </c>
      <c r="F22" s="3415" t="s">
        <v>2942</v>
      </c>
      <c r="G22" s="3415" t="s">
        <v>2942</v>
      </c>
      <c r="H22" s="3415" t="n">
        <v>1753930.7686293337</v>
      </c>
      <c r="I22" s="3415" t="n">
        <v>7918481.558370667</v>
      </c>
      <c r="J22" s="3415" t="s">
        <v>2942</v>
      </c>
      <c r="K22" s="3415" t="s">
        <v>2942</v>
      </c>
      <c r="L22" s="3415" t="s">
        <v>2942</v>
      </c>
      <c r="M22" s="3415" t="s">
        <v>2942</v>
      </c>
      <c r="N22" s="3418" t="n">
        <v>9672412.327</v>
      </c>
      <c r="O22" s="3416" t="s">
        <v>1185</v>
      </c>
      <c r="P22" s="3416" t="s">
        <v>1185</v>
      </c>
      <c r="Q22" s="3418" t="n">
        <v>0.02143857047619</v>
      </c>
      <c r="R22" s="3416" t="s">
        <v>1185</v>
      </c>
      <c r="S22" s="3416" t="s">
        <v>1185</v>
      </c>
      <c r="T22" s="3415" t="n">
        <v>0.01378088461066</v>
      </c>
      <c r="U22" s="3416" t="s">
        <v>1185</v>
      </c>
      <c r="V22" s="3416" t="s">
        <v>1185</v>
      </c>
    </row>
    <row r="23" spans="1:22" x14ac:dyDescent="0.15">
      <c r="A23" s="1323" t="s">
        <v>621</v>
      </c>
      <c r="B23" s="3418" t="n">
        <v>944.495</v>
      </c>
      <c r="C23" s="3416" t="s">
        <v>1185</v>
      </c>
      <c r="D23" s="3416" t="s">
        <v>1185</v>
      </c>
      <c r="E23" s="3418" t="n">
        <v>281987.7827007411</v>
      </c>
      <c r="F23" s="3418" t="n">
        <v>1.0247420237174578E7</v>
      </c>
      <c r="G23" s="3418" t="s">
        <v>2942</v>
      </c>
      <c r="H23" s="3418" t="n">
        <v>1125032.6895302513</v>
      </c>
      <c r="I23" s="3418" t="n">
        <v>26028.688781494737</v>
      </c>
      <c r="J23" s="3418" t="s">
        <v>2942</v>
      </c>
      <c r="K23" s="3418" t="n">
        <v>1298823.4563429472</v>
      </c>
      <c r="L23" s="3418" t="s">
        <v>2942</v>
      </c>
      <c r="M23" s="3418" t="s">
        <v>2942</v>
      </c>
      <c r="N23" s="3418" t="n">
        <v>1.2979292854530012E7</v>
      </c>
      <c r="O23" s="3416" t="s">
        <v>1185</v>
      </c>
      <c r="P23" s="3416" t="s">
        <v>1185</v>
      </c>
      <c r="Q23" s="3418" t="n">
        <v>0.00935901466984</v>
      </c>
      <c r="R23" s="3416" t="s">
        <v>1185</v>
      </c>
      <c r="S23" s="3416" t="s">
        <v>1185</v>
      </c>
      <c r="T23" s="3418" t="n">
        <v>0.00883954256059</v>
      </c>
      <c r="U23" s="3416" t="s">
        <v>1185</v>
      </c>
      <c r="V23" s="3416" t="s">
        <v>1185</v>
      </c>
    </row>
    <row r="24" spans="1:22" x14ac:dyDescent="0.15">
      <c r="A24" s="1324" t="s">
        <v>551</v>
      </c>
      <c r="B24" s="3418" t="n">
        <v>944.495</v>
      </c>
      <c r="C24" s="3416" t="s">
        <v>1185</v>
      </c>
      <c r="D24" s="3416" t="s">
        <v>1185</v>
      </c>
      <c r="E24" s="3418" t="n">
        <v>281987.7827007411</v>
      </c>
      <c r="F24" s="3418" t="n">
        <v>1.0247420237174578E7</v>
      </c>
      <c r="G24" s="3418" t="s">
        <v>2942</v>
      </c>
      <c r="H24" s="3418" t="n">
        <v>1125032.6895302513</v>
      </c>
      <c r="I24" s="3418" t="n">
        <v>26028.688781494737</v>
      </c>
      <c r="J24" s="3418" t="s">
        <v>2942</v>
      </c>
      <c r="K24" s="3418" t="n">
        <v>1298823.4563429472</v>
      </c>
      <c r="L24" s="3418" t="s">
        <v>2942</v>
      </c>
      <c r="M24" s="3418" t="s">
        <v>2942</v>
      </c>
      <c r="N24" s="3418" t="n">
        <v>1.2979292854530012E7</v>
      </c>
      <c r="O24" s="3416" t="s">
        <v>1185</v>
      </c>
      <c r="P24" s="3416" t="s">
        <v>1185</v>
      </c>
      <c r="Q24" s="3418" t="n">
        <v>0.00935901466984</v>
      </c>
      <c r="R24" s="3416" t="s">
        <v>1185</v>
      </c>
      <c r="S24" s="3416" t="s">
        <v>1185</v>
      </c>
      <c r="T24" s="3418" t="n">
        <v>0.00883954256059</v>
      </c>
      <c r="U24" s="3416" t="s">
        <v>1185</v>
      </c>
      <c r="V24" s="3416" t="s">
        <v>1185</v>
      </c>
    </row>
    <row r="25" spans="1:22" x14ac:dyDescent="0.15">
      <c r="A25" s="3433" t="s">
        <v>3055</v>
      </c>
      <c r="B25" s="3415" t="n">
        <v>87.062</v>
      </c>
      <c r="C25" s="3415" t="n">
        <v>29.81846368421052</v>
      </c>
      <c r="D25" s="3418" t="n">
        <v>194.0</v>
      </c>
      <c r="E25" s="3415" t="n">
        <v>55382.50848586105</v>
      </c>
      <c r="F25" s="3415" t="n">
        <v>1873180.6168490502</v>
      </c>
      <c r="G25" s="3415" t="s">
        <v>2942</v>
      </c>
      <c r="H25" s="3415" t="n">
        <v>387844.8153034593</v>
      </c>
      <c r="I25" s="3415" t="n">
        <v>26028.688781494737</v>
      </c>
      <c r="J25" s="3415" t="s">
        <v>2942</v>
      </c>
      <c r="K25" s="3415" t="n">
        <v>260286.88781494737</v>
      </c>
      <c r="L25" s="3415" t="s">
        <v>2942</v>
      </c>
      <c r="M25" s="3415" t="s">
        <v>2942</v>
      </c>
      <c r="N25" s="3418" t="n">
        <v>2602723.5172348125</v>
      </c>
      <c r="O25" s="3416" t="s">
        <v>1185</v>
      </c>
      <c r="P25" s="3416" t="s">
        <v>1185</v>
      </c>
      <c r="Q25" s="3418" t="n">
        <v>0.03500209184535</v>
      </c>
      <c r="R25" s="3416" t="s">
        <v>1185</v>
      </c>
      <c r="S25" s="3416" t="s">
        <v>1185</v>
      </c>
      <c r="T25" s="3415" t="n">
        <v>0.00304735212024</v>
      </c>
      <c r="U25" s="3416" t="s">
        <v>1185</v>
      </c>
      <c r="V25" s="3416" t="s">
        <v>1185</v>
      </c>
    </row>
    <row r="26">
      <c r="A26" s="3433" t="s">
        <v>3054</v>
      </c>
      <c r="B26" s="3415" t="n">
        <v>857.433</v>
      </c>
      <c r="C26" s="3415" t="n">
        <v>12.01288</v>
      </c>
      <c r="D26" s="3418" t="n">
        <v>64.0</v>
      </c>
      <c r="E26" s="3415" t="n">
        <v>226605.27421488002</v>
      </c>
      <c r="F26" s="3415" t="n">
        <v>8374239.620325527</v>
      </c>
      <c r="G26" s="3415" t="s">
        <v>2942</v>
      </c>
      <c r="H26" s="3415" t="n">
        <v>737187.874226792</v>
      </c>
      <c r="I26" s="3415" t="s">
        <v>2942</v>
      </c>
      <c r="J26" s="3415" t="s">
        <v>2942</v>
      </c>
      <c r="K26" s="3415" t="n">
        <v>1038536.5685279999</v>
      </c>
      <c r="L26" s="3415" t="s">
        <v>2942</v>
      </c>
      <c r="M26" s="3415" t="s">
        <v>2942</v>
      </c>
      <c r="N26" s="3418" t="n">
        <v>1.0376569337295199E7</v>
      </c>
      <c r="O26" s="3416" t="s">
        <v>1185</v>
      </c>
      <c r="P26" s="3416" t="s">
        <v>1185</v>
      </c>
      <c r="Q26" s="3418" t="n">
        <v>0.00675526885523</v>
      </c>
      <c r="R26" s="3416" t="s">
        <v>1185</v>
      </c>
      <c r="S26" s="3416" t="s">
        <v>1185</v>
      </c>
      <c r="T26" s="3415" t="n">
        <v>0.00579219044035</v>
      </c>
      <c r="U26" s="3416" t="s">
        <v>1185</v>
      </c>
      <c r="V26" s="3416" t="s">
        <v>1185</v>
      </c>
    </row>
    <row r="27" spans="1:22" ht="13" x14ac:dyDescent="0.15">
      <c r="A27" s="1323" t="s">
        <v>622</v>
      </c>
      <c r="B27" s="3418" t="n">
        <v>11079.821000000002</v>
      </c>
      <c r="C27" s="3416" t="s">
        <v>1185</v>
      </c>
      <c r="D27" s="3416" t="s">
        <v>1185</v>
      </c>
      <c r="E27" s="3418" t="s">
        <v>2942</v>
      </c>
      <c r="F27" s="3418" t="n">
        <v>194915.57555166</v>
      </c>
      <c r="G27" s="3418" t="s">
        <v>2942</v>
      </c>
      <c r="H27" s="3418" t="n">
        <v>6008734.453054227</v>
      </c>
      <c r="I27" s="3418" t="n">
        <v>2325594.6195983635</v>
      </c>
      <c r="J27" s="3418" t="s">
        <v>2942</v>
      </c>
      <c r="K27" s="3418" t="s">
        <v>2942</v>
      </c>
      <c r="L27" s="3418" t="s">
        <v>2942</v>
      </c>
      <c r="M27" s="3418" t="n">
        <v>19394.40003075</v>
      </c>
      <c r="N27" s="3418" t="n">
        <v>8548639.048235001</v>
      </c>
      <c r="O27" s="3416" t="s">
        <v>1185</v>
      </c>
      <c r="P27" s="3416" t="s">
        <v>1185</v>
      </c>
      <c r="Q27" s="3418" t="n">
        <v>0.00427478652949</v>
      </c>
      <c r="R27" s="3416" t="s">
        <v>1185</v>
      </c>
      <c r="S27" s="3416" t="s">
        <v>1185</v>
      </c>
      <c r="T27" s="3418" t="n">
        <v>0.04736386955995</v>
      </c>
      <c r="U27" s="3416" t="s">
        <v>1185</v>
      </c>
      <c r="V27" s="3416" t="s">
        <v>1185</v>
      </c>
    </row>
    <row r="28" spans="1:22" x14ac:dyDescent="0.15">
      <c r="A28" s="3428" t="s">
        <v>3047</v>
      </c>
      <c r="B28" s="3415" t="n">
        <v>81.581</v>
      </c>
      <c r="C28" s="3415" t="n">
        <v>17.9872</v>
      </c>
      <c r="D28" s="3418" t="n">
        <v>38.5</v>
      </c>
      <c r="E28" s="3415" t="s">
        <v>2942</v>
      </c>
      <c r="F28" s="3415" t="s">
        <v>2942</v>
      </c>
      <c r="G28" s="3415" t="s">
        <v>2942</v>
      </c>
      <c r="H28" s="3415" t="n">
        <v>78262.06737066667</v>
      </c>
      <c r="I28" s="3415" t="n">
        <v>1389151.6958293333</v>
      </c>
      <c r="J28" s="3415" t="s">
        <v>2942</v>
      </c>
      <c r="K28" s="3415" t="s">
        <v>2942</v>
      </c>
      <c r="L28" s="3415" t="s">
        <v>2942</v>
      </c>
      <c r="M28" s="3415" t="s">
        <v>2942</v>
      </c>
      <c r="N28" s="3418" t="n">
        <v>1467413.7632</v>
      </c>
      <c r="O28" s="3416" t="s">
        <v>1185</v>
      </c>
      <c r="P28" s="3416" t="s">
        <v>1185</v>
      </c>
      <c r="Q28" s="3418" t="n">
        <v>0.00753749333337</v>
      </c>
      <c r="R28" s="3416" t="s">
        <v>1185</v>
      </c>
      <c r="S28" s="3416" t="s">
        <v>1185</v>
      </c>
      <c r="T28" s="3415" t="n">
        <v>6.1491624363E-4</v>
      </c>
      <c r="U28" s="3416" t="s">
        <v>1185</v>
      </c>
      <c r="V28" s="3416" t="s">
        <v>1185</v>
      </c>
    </row>
    <row r="29">
      <c r="A29" s="3428" t="s">
        <v>3048</v>
      </c>
      <c r="B29" s="3415" t="n">
        <v>31.413</v>
      </c>
      <c r="C29" s="3415" t="n">
        <v>35.7773</v>
      </c>
      <c r="D29" s="3418" t="n">
        <v>377.0</v>
      </c>
      <c r="E29" s="3415" t="s">
        <v>2942</v>
      </c>
      <c r="F29" s="3415" t="s">
        <v>2942</v>
      </c>
      <c r="G29" s="3415" t="s">
        <v>2942</v>
      </c>
      <c r="H29" s="3415" t="n">
        <v>333415.45638700004</v>
      </c>
      <c r="I29" s="3415" t="n">
        <v>790456.8685130001</v>
      </c>
      <c r="J29" s="3415" t="s">
        <v>2942</v>
      </c>
      <c r="K29" s="3415" t="s">
        <v>2942</v>
      </c>
      <c r="L29" s="3415" t="s">
        <v>2942</v>
      </c>
      <c r="M29" s="3415" t="s">
        <v>2942</v>
      </c>
      <c r="N29" s="3418" t="n">
        <v>1123872.3249000001</v>
      </c>
      <c r="O29" s="3416" t="s">
        <v>1185</v>
      </c>
      <c r="P29" s="3416" t="s">
        <v>1185</v>
      </c>
      <c r="Q29" s="3418" t="n">
        <v>0.08339518261898</v>
      </c>
      <c r="R29" s="3416" t="s">
        <v>1185</v>
      </c>
      <c r="S29" s="3416" t="s">
        <v>1185</v>
      </c>
      <c r="T29" s="3415" t="n">
        <v>0.00261969287161</v>
      </c>
      <c r="U29" s="3416" t="s">
        <v>1185</v>
      </c>
      <c r="V29" s="3416" t="s">
        <v>1185</v>
      </c>
    </row>
    <row r="30">
      <c r="A30" s="3428" t="s">
        <v>3049</v>
      </c>
      <c r="B30" s="3415" t="n">
        <v>6.12</v>
      </c>
      <c r="C30" s="3415" t="n">
        <v>12.337</v>
      </c>
      <c r="D30" s="3418" t="n">
        <v>130.0</v>
      </c>
      <c r="E30" s="3415" t="s">
        <v>2942</v>
      </c>
      <c r="F30" s="3415" t="s">
        <v>2942</v>
      </c>
      <c r="G30" s="3415" t="s">
        <v>2942</v>
      </c>
      <c r="H30" s="3415" t="n">
        <v>7550.244000000001</v>
      </c>
      <c r="I30" s="3415" t="n">
        <v>67952.19600000001</v>
      </c>
      <c r="J30" s="3415" t="s">
        <v>2942</v>
      </c>
      <c r="K30" s="3415" t="s">
        <v>2942</v>
      </c>
      <c r="L30" s="3415" t="s">
        <v>2942</v>
      </c>
      <c r="M30" s="3415" t="s">
        <v>2942</v>
      </c>
      <c r="N30" s="3418" t="n">
        <v>75502.44000000002</v>
      </c>
      <c r="O30" s="3416" t="s">
        <v>1185</v>
      </c>
      <c r="P30" s="3416" t="s">
        <v>1185</v>
      </c>
      <c r="Q30" s="3418" t="n">
        <v>0.00969335714216</v>
      </c>
      <c r="R30" s="3416" t="s">
        <v>1185</v>
      </c>
      <c r="S30" s="3416" t="s">
        <v>1185</v>
      </c>
      <c r="T30" s="3415" t="n">
        <v>5.932334571E-5</v>
      </c>
      <c r="U30" s="3416" t="s">
        <v>1185</v>
      </c>
      <c r="V30" s="3416" t="s">
        <v>1185</v>
      </c>
    </row>
    <row r="31">
      <c r="A31" s="3428" t="s">
        <v>3050</v>
      </c>
      <c r="B31" s="3415" t="n">
        <v>10915.941</v>
      </c>
      <c r="C31" s="3415" t="n">
        <v>0.50561338872526</v>
      </c>
      <c r="D31" s="3418" t="n">
        <v>1.43216033322276</v>
      </c>
      <c r="E31" s="3415" t="s">
        <v>2942</v>
      </c>
      <c r="F31" s="3415" t="n">
        <v>194915.57555166</v>
      </c>
      <c r="G31" s="3415" t="s">
        <v>2942</v>
      </c>
      <c r="H31" s="3415" t="n">
        <v>5226902.08529656</v>
      </c>
      <c r="I31" s="3415" t="n">
        <v>78033.85925602999</v>
      </c>
      <c r="J31" s="3415" t="s">
        <v>2942</v>
      </c>
      <c r="K31" s="3415" t="s">
        <v>2942</v>
      </c>
      <c r="L31" s="3415" t="s">
        <v>2942</v>
      </c>
      <c r="M31" s="3415" t="n">
        <v>19394.40003075</v>
      </c>
      <c r="N31" s="3418" t="n">
        <v>5519245.920135</v>
      </c>
      <c r="O31" s="3416" t="s">
        <v>1185</v>
      </c>
      <c r="P31" s="3416" t="s">
        <v>1185</v>
      </c>
      <c r="Q31" s="3418" t="n">
        <v>0.0037762114101</v>
      </c>
      <c r="R31" s="3416" t="s">
        <v>1185</v>
      </c>
      <c r="S31" s="3416" t="s">
        <v>1185</v>
      </c>
      <c r="T31" s="3415" t="n">
        <v>0.04122090095614</v>
      </c>
      <c r="U31" s="3416" t="s">
        <v>1185</v>
      </c>
      <c r="V31" s="3416" t="s">
        <v>1185</v>
      </c>
    </row>
    <row r="32">
      <c r="A32" s="3425" t="s">
        <v>2811</v>
      </c>
      <c r="B32" s="3418" t="n">
        <v>44.766</v>
      </c>
      <c r="C32" s="3416" t="s">
        <v>1185</v>
      </c>
      <c r="D32" s="3416" t="s">
        <v>1185</v>
      </c>
      <c r="E32" s="3418" t="s">
        <v>2942</v>
      </c>
      <c r="F32" s="3418" t="s">
        <v>2942</v>
      </c>
      <c r="G32" s="3418" t="s">
        <v>2942</v>
      </c>
      <c r="H32" s="3418" t="n">
        <v>362604.6</v>
      </c>
      <c r="I32" s="3418" t="s">
        <v>2942</v>
      </c>
      <c r="J32" s="3418" t="s">
        <v>2942</v>
      </c>
      <c r="K32" s="3418" t="s">
        <v>2942</v>
      </c>
      <c r="L32" s="3418" t="s">
        <v>2942</v>
      </c>
      <c r="M32" s="3418" t="s">
        <v>2942</v>
      </c>
      <c r="N32" s="3418" t="n">
        <v>362604.6</v>
      </c>
      <c r="O32" s="3416" t="s">
        <v>1185</v>
      </c>
      <c r="P32" s="3416" t="s">
        <v>1185</v>
      </c>
      <c r="Q32" s="3418" t="n">
        <v>0.06364285714292</v>
      </c>
      <c r="R32" s="3416" t="s">
        <v>1185</v>
      </c>
      <c r="S32" s="3416" t="s">
        <v>1185</v>
      </c>
      <c r="T32" s="3418" t="n">
        <v>0.00284903614286</v>
      </c>
      <c r="U32" s="3416" t="s">
        <v>1185</v>
      </c>
      <c r="V32" s="3416" t="s">
        <v>1185</v>
      </c>
    </row>
    <row r="33">
      <c r="A33" s="3433" t="s">
        <v>3051</v>
      </c>
      <c r="B33" s="3415" t="n">
        <v>44.766</v>
      </c>
      <c r="C33" s="3415" t="n">
        <v>8.1</v>
      </c>
      <c r="D33" s="3418" t="n">
        <v>1.6</v>
      </c>
      <c r="E33" s="3415" t="s">
        <v>2942</v>
      </c>
      <c r="F33" s="3415" t="s">
        <v>2942</v>
      </c>
      <c r="G33" s="3415" t="s">
        <v>2942</v>
      </c>
      <c r="H33" s="3415" t="n">
        <v>362604.6</v>
      </c>
      <c r="I33" s="3415" t="s">
        <v>2942</v>
      </c>
      <c r="J33" s="3415" t="s">
        <v>2942</v>
      </c>
      <c r="K33" s="3415" t="s">
        <v>2942</v>
      </c>
      <c r="L33" s="3415" t="s">
        <v>2942</v>
      </c>
      <c r="M33" s="3415" t="s">
        <v>2942</v>
      </c>
      <c r="N33" s="3418" t="n">
        <v>362604.6</v>
      </c>
      <c r="O33" s="3416" t="s">
        <v>1185</v>
      </c>
      <c r="P33" s="3416" t="s">
        <v>1185</v>
      </c>
      <c r="Q33" s="3418" t="n">
        <v>0.06364285714292</v>
      </c>
      <c r="R33" s="3416" t="s">
        <v>1185</v>
      </c>
      <c r="S33" s="3416" t="s">
        <v>1185</v>
      </c>
      <c r="T33" s="3415" t="n">
        <v>0.00284903614286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1.624751710378584E7</v>
      </c>
      <c r="P34" s="3415" t="n">
        <v>394502.0451654457</v>
      </c>
      <c r="Q34" s="3416" t="s">
        <v>1185</v>
      </c>
      <c r="R34" s="3418" t="n">
        <v>0.01571428571429</v>
      </c>
      <c r="S34" s="3418" t="n">
        <v>0.01178571428571</v>
      </c>
      <c r="T34" s="3416" t="s">
        <v>1185</v>
      </c>
      <c r="U34" s="3415" t="n">
        <v>0.25531812591663</v>
      </c>
      <c r="V34" s="3415" t="n">
        <v>0.00464948838945</v>
      </c>
    </row>
    <row r="35" spans="1:22" x14ac:dyDescent="0.15">
      <c r="A35" s="1328" t="s">
        <v>624</v>
      </c>
      <c r="B35" s="3416" t="s">
        <v>1185</v>
      </c>
      <c r="C35" s="3416" t="s">
        <v>1185</v>
      </c>
      <c r="D35" s="3416" t="s">
        <v>1185</v>
      </c>
      <c r="E35" s="3418" t="n">
        <v>937376.8049602986</v>
      </c>
      <c r="F35" s="3418" t="n">
        <v>1.872400665171483E7</v>
      </c>
      <c r="G35" s="3418" t="s">
        <v>2942</v>
      </c>
      <c r="H35" s="3418" t="n">
        <v>1.6366467413337076E7</v>
      </c>
      <c r="I35" s="3416" t="s">
        <v>1185</v>
      </c>
      <c r="J35" s="3418" t="s">
        <v>2942</v>
      </c>
      <c r="K35" s="3418" t="n">
        <v>3223337.898561239</v>
      </c>
      <c r="L35" s="3416" t="s">
        <v>1185</v>
      </c>
      <c r="M35" s="3418" t="n">
        <v>199015.7479711239</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0.12859367253336</v>
      </c>
      <c r="I37" s="3416" t="s">
        <v>1185</v>
      </c>
      <c r="J37" s="3415" t="s">
        <v>2942</v>
      </c>
      <c r="K37" s="3415" t="s">
        <v>2942</v>
      </c>
      <c r="L37" s="3416" t="s">
        <v>1185</v>
      </c>
      <c r="M37" s="3415" t="n">
        <v>0.00156369516263</v>
      </c>
      <c r="N37" s="3416" t="s">
        <v>1185</v>
      </c>
      <c r="O37" s="3416" t="s">
        <v>1185</v>
      </c>
      <c r="P37" s="3416" t="s">
        <v>1185</v>
      </c>
      <c r="Q37" s="3418" t="n">
        <v>0.00329928245724</v>
      </c>
      <c r="R37" s="3416" t="s">
        <v>1185</v>
      </c>
      <c r="S37" s="3416" t="s">
        <v>1185</v>
      </c>
      <c r="T37" s="3418" t="n">
        <v>0.13015736769599</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2722.450046207514</v>
      </c>
      <c r="C7" s="3417" t="n">
        <v>13.043945826694</v>
      </c>
      <c r="D7" s="3417" t="n">
        <v>0.41788526046864</v>
      </c>
      <c r="E7" s="3417" t="n">
        <v>7.29931407535579</v>
      </c>
      <c r="F7" s="3417" t="n">
        <v>157.19813926437072</v>
      </c>
      <c r="G7" s="3417" t="n">
        <v>18.55428472885042</v>
      </c>
      <c r="H7" s="3417" t="n">
        <v>0.68656368712881</v>
      </c>
    </row>
    <row r="8" spans="1:8" ht="12" customHeight="1" x14ac:dyDescent="0.15">
      <c r="A8" s="713" t="s">
        <v>39</v>
      </c>
      <c r="B8" s="3417" t="n">
        <v>563.0527191</v>
      </c>
      <c r="C8" s="3417" t="n">
        <v>0.2261925498</v>
      </c>
      <c r="D8" s="3417" t="n">
        <v>0.003798425796</v>
      </c>
      <c r="E8" s="3415" t="n">
        <v>1.01930848304</v>
      </c>
      <c r="F8" s="3415" t="n">
        <v>0.67761058384</v>
      </c>
      <c r="G8" s="3415" t="n">
        <v>0.39346136708</v>
      </c>
      <c r="H8" s="3415" t="n">
        <v>0.0368402212632</v>
      </c>
    </row>
    <row r="9" spans="1:8" ht="12" customHeight="1" x14ac:dyDescent="0.15">
      <c r="A9" s="713" t="s">
        <v>40</v>
      </c>
      <c r="B9" s="3417" t="n">
        <v>1466.2187631000004</v>
      </c>
      <c r="C9" s="3417" t="n">
        <v>12.776781735</v>
      </c>
      <c r="D9" s="3417" t="n">
        <v>0.1722326171</v>
      </c>
      <c r="E9" s="3415" t="n">
        <v>4.25232327874149</v>
      </c>
      <c r="F9" s="3415" t="n">
        <v>155.1978560292382</v>
      </c>
      <c r="G9" s="3415" t="n">
        <v>17.94148091371348</v>
      </c>
      <c r="H9" s="3415" t="n">
        <v>0.63509400683147</v>
      </c>
    </row>
    <row r="10" spans="1:8" ht="12.75" customHeight="1" x14ac:dyDescent="0.15">
      <c r="A10" s="713" t="s">
        <v>41</v>
      </c>
      <c r="B10" s="3417" t="n">
        <v>693.1785640075135</v>
      </c>
      <c r="C10" s="3417" t="n">
        <v>0.040971541894</v>
      </c>
      <c r="D10" s="3417" t="n">
        <v>0.24185421757264</v>
      </c>
      <c r="E10" s="3415" t="n">
        <v>2.0276823135743</v>
      </c>
      <c r="F10" s="3415" t="n">
        <v>1.32267265129251</v>
      </c>
      <c r="G10" s="3415" t="n">
        <v>0.21934244805694</v>
      </c>
      <c r="H10" s="3415" t="n">
        <v>0.01462945903414</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356.09069888404366</v>
      </c>
      <c r="C14" s="3417" t="n">
        <v>5.544889009625</v>
      </c>
      <c r="D14" s="3417" t="n">
        <v>4.9642639535E-4</v>
      </c>
      <c r="E14" s="3417" t="n">
        <v>0.0853551622722</v>
      </c>
      <c r="F14" s="3417" t="n">
        <v>13.7656730890249</v>
      </c>
      <c r="G14" s="3417" t="n">
        <v>2.23311108203545</v>
      </c>
      <c r="H14" s="3417" t="n">
        <v>1.67617921631053</v>
      </c>
    </row>
    <row r="15" spans="1:8" ht="12" customHeight="1" x14ac:dyDescent="0.15">
      <c r="A15" s="719" t="s">
        <v>46</v>
      </c>
      <c r="B15" s="3417" t="s">
        <v>2942</v>
      </c>
      <c r="C15" s="3417" t="s">
        <v>2942</v>
      </c>
      <c r="D15" s="3417" t="s">
        <v>2945</v>
      </c>
      <c r="E15" s="3417" t="s">
        <v>2945</v>
      </c>
      <c r="F15" s="3417" t="s">
        <v>2942</v>
      </c>
      <c r="G15" s="3417" t="s">
        <v>2945</v>
      </c>
      <c r="H15" s="3417" t="s">
        <v>2942</v>
      </c>
    </row>
    <row r="16" spans="1:8" ht="12" customHeight="1" x14ac:dyDescent="0.15">
      <c r="A16" s="713" t="s">
        <v>47</v>
      </c>
      <c r="B16" s="3417" t="s">
        <v>2942</v>
      </c>
      <c r="C16" s="3417" t="s">
        <v>2942</v>
      </c>
      <c r="D16" s="3415" t="s">
        <v>2946</v>
      </c>
      <c r="E16" s="3415" t="s">
        <v>2946</v>
      </c>
      <c r="F16" s="3415" t="s">
        <v>2942</v>
      </c>
      <c r="G16" s="3415" t="s">
        <v>2946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356.09069888404366</v>
      </c>
      <c r="C19" s="3417" t="n">
        <v>5.544889009625</v>
      </c>
      <c r="D19" s="3417" t="n">
        <v>4.9642639535E-4</v>
      </c>
      <c r="E19" s="3417" t="n">
        <v>0.0853551622722</v>
      </c>
      <c r="F19" s="3417" t="n">
        <v>13.7656730890249</v>
      </c>
      <c r="G19" s="3417" t="n">
        <v>2.23311108203545</v>
      </c>
      <c r="H19" s="3417" t="n">
        <v>1.67617921631053</v>
      </c>
    </row>
    <row r="20" spans="1:8" ht="12" customHeight="1" x14ac:dyDescent="0.15">
      <c r="A20" s="713" t="s">
        <v>51</v>
      </c>
      <c r="B20" s="3417" t="n">
        <v>34.18076973255814</v>
      </c>
      <c r="C20" s="3417" t="n">
        <v>1.962964</v>
      </c>
      <c r="D20" s="3417" t="n">
        <v>4.617674419E-5</v>
      </c>
      <c r="E20" s="3415" t="n">
        <v>0.0701542</v>
      </c>
      <c r="F20" s="3415" t="n">
        <v>13.696800498</v>
      </c>
      <c r="G20" s="3415" t="n">
        <v>2.13588378933365</v>
      </c>
      <c r="H20" s="3415" t="n">
        <v>1.491852876</v>
      </c>
    </row>
    <row r="21" spans="1:8" ht="12" customHeight="1" x14ac:dyDescent="0.15">
      <c r="A21" s="713" t="s">
        <v>52</v>
      </c>
      <c r="B21" s="3417" t="n">
        <v>321.90983597300004</v>
      </c>
      <c r="C21" s="3417" t="n">
        <v>3.5809122</v>
      </c>
      <c r="D21" s="3416" t="s">
        <v>1185</v>
      </c>
      <c r="E21" s="3416" t="s">
        <v>1185</v>
      </c>
      <c r="F21" s="3416" t="s">
        <v>1185</v>
      </c>
      <c r="G21" s="3415" t="n">
        <v>0.08388451155183</v>
      </c>
      <c r="H21" s="3415" t="s">
        <v>2947</v>
      </c>
    </row>
    <row r="22" spans="1:8" ht="12" customHeight="1" x14ac:dyDescent="0.15">
      <c r="A22" s="713" t="s">
        <v>53</v>
      </c>
      <c r="B22" s="3417" t="n">
        <v>9.31784855E-5</v>
      </c>
      <c r="C22" s="3417" t="n">
        <v>0.001012809625</v>
      </c>
      <c r="D22" s="3417" t="n">
        <v>4.5024965116E-4</v>
      </c>
      <c r="E22" s="3415" t="n">
        <v>0.0152009622722</v>
      </c>
      <c r="F22" s="3415" t="n">
        <v>0.0688725910249</v>
      </c>
      <c r="G22" s="3415" t="n">
        <v>0.01334278114997</v>
      </c>
      <c r="H22" s="3415" t="n">
        <v>0.18432634031053</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623.8716029000001</v>
      </c>
      <c r="C29" s="3417" t="n">
        <v>0.009419711</v>
      </c>
      <c r="D29" s="3417" t="n">
        <v>0.01714979</v>
      </c>
      <c r="E29" s="3417" t="n">
        <v>3.1204626607</v>
      </c>
      <c r="F29" s="3417" t="n">
        <v>0.61290676022</v>
      </c>
      <c r="G29" s="3417" t="n">
        <v>0.12404468778</v>
      </c>
      <c r="H29" s="3417" t="n">
        <v>0.12883428728865</v>
      </c>
    </row>
    <row r="30" spans="1:8" ht="12" customHeight="1" x14ac:dyDescent="0.15">
      <c r="A30" s="729" t="s">
        <v>61</v>
      </c>
      <c r="B30" s="3417" t="n">
        <v>564.43541</v>
      </c>
      <c r="C30" s="3417" t="n">
        <v>0.003892658</v>
      </c>
      <c r="D30" s="3417" t="n">
        <v>0.015570632</v>
      </c>
      <c r="E30" s="3415" t="n">
        <v>2.18631116368</v>
      </c>
      <c r="F30" s="3415" t="n">
        <v>0.52484753848</v>
      </c>
      <c r="G30" s="3415" t="n">
        <v>0.09072388334</v>
      </c>
      <c r="H30" s="3415" t="n">
        <v>0.10503298661865</v>
      </c>
    </row>
    <row r="31" spans="1:8" ht="12" customHeight="1" x14ac:dyDescent="0.15">
      <c r="A31" s="729" t="s">
        <v>62</v>
      </c>
      <c r="B31" s="3417" t="n">
        <v>59.43619290000001</v>
      </c>
      <c r="C31" s="3417" t="n">
        <v>0.005527053</v>
      </c>
      <c r="D31" s="3417" t="n">
        <v>0.001579158</v>
      </c>
      <c r="E31" s="3415" t="n">
        <v>0.93415149702</v>
      </c>
      <c r="F31" s="3415" t="n">
        <v>0.08805922174</v>
      </c>
      <c r="G31" s="3415" t="n">
        <v>0.03332080444</v>
      </c>
      <c r="H31" s="3415" t="n">
        <v>0.02380130067</v>
      </c>
    </row>
    <row r="32" spans="1:8" ht="12" customHeight="1" x14ac:dyDescent="0.15">
      <c r="A32" s="711" t="s">
        <v>63</v>
      </c>
      <c r="B32" s="3417" t="s">
        <v>2948</v>
      </c>
      <c r="C32" s="3417" t="s">
        <v>2948</v>
      </c>
      <c r="D32" s="3417" t="s">
        <v>2948</v>
      </c>
      <c r="E32" s="3415" t="s">
        <v>2948</v>
      </c>
      <c r="F32" s="3415" t="s">
        <v>2948</v>
      </c>
      <c r="G32" s="3415" t="s">
        <v>2948</v>
      </c>
      <c r="H32" s="3415" t="s">
        <v>2948</v>
      </c>
    </row>
    <row r="33" spans="1:8" ht="14.25" customHeight="1" x14ac:dyDescent="0.15">
      <c r="A33" s="730" t="s">
        <v>64</v>
      </c>
      <c r="B33" s="3417" t="n">
        <v>6532.668878425689</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2.55686277184136</v>
      </c>
    </row>
    <row r="9" spans="1:5" ht="29.25" customHeight="1" x14ac:dyDescent="0.15">
      <c r="A9" s="1373" t="s">
        <v>1369</v>
      </c>
      <c r="B9" s="3418" t="s">
        <v>665</v>
      </c>
      <c r="C9" s="3415" t="n">
        <v>8.8431E7</v>
      </c>
      <c r="D9" s="3418" t="n">
        <v>0.01</v>
      </c>
      <c r="E9" s="3415" t="n">
        <v>1.38963</v>
      </c>
    </row>
    <row r="10" spans="1:5" ht="29.25" customHeight="1" x14ac:dyDescent="0.15">
      <c r="A10" s="1373" t="s">
        <v>1370</v>
      </c>
      <c r="B10" s="3418" t="s">
        <v>667</v>
      </c>
      <c r="C10" s="3418" t="n">
        <v>2.221080845859569E7</v>
      </c>
      <c r="D10" s="3418" t="n">
        <v>0.01</v>
      </c>
      <c r="E10" s="3418" t="n">
        <v>0.34902699006365</v>
      </c>
    </row>
    <row r="11" spans="1:5" ht="25.5" customHeight="1" x14ac:dyDescent="0.15">
      <c r="A11" s="1373" t="s">
        <v>669</v>
      </c>
      <c r="B11" s="3418" t="s">
        <v>670</v>
      </c>
      <c r="C11" s="3415" t="n">
        <v>2.217686580508829E7</v>
      </c>
      <c r="D11" s="3418" t="n">
        <v>0.01</v>
      </c>
      <c r="E11" s="3415" t="n">
        <v>0.34849360550853</v>
      </c>
    </row>
    <row r="12" spans="1:5" ht="22.5" customHeight="1" x14ac:dyDescent="0.15">
      <c r="A12" s="1373" t="s">
        <v>671</v>
      </c>
      <c r="B12" s="3418" t="s">
        <v>672</v>
      </c>
      <c r="C12" s="3415" t="n">
        <v>33942.653507400006</v>
      </c>
      <c r="D12" s="3418" t="n">
        <v>0.01000000000007</v>
      </c>
      <c r="E12" s="3415" t="n">
        <v>5.3338455512E-4</v>
      </c>
    </row>
    <row r="13" spans="1:5" ht="20.25" customHeight="1" x14ac:dyDescent="0.15">
      <c r="A13" s="1375" t="s">
        <v>673</v>
      </c>
      <c r="B13" s="3418" t="s">
        <v>674</v>
      </c>
      <c r="C13" s="3415" t="s">
        <v>2947</v>
      </c>
      <c r="D13" s="3418" t="s">
        <v>2947</v>
      </c>
      <c r="E13" s="3415" t="s">
        <v>2947</v>
      </c>
    </row>
    <row r="14" spans="1:5" ht="14.25" customHeight="1" x14ac:dyDescent="0.15">
      <c r="A14" s="1373" t="s">
        <v>675</v>
      </c>
      <c r="B14" s="3418" t="s">
        <v>676</v>
      </c>
      <c r="C14" s="3415" t="n">
        <v>1.1005508720683316E7</v>
      </c>
      <c r="D14" s="3418" t="n">
        <v>0.01076276928516</v>
      </c>
      <c r="E14" s="3415" t="n">
        <v>0.18613532335599</v>
      </c>
    </row>
    <row r="15" spans="1:5" ht="14.25" customHeight="1" x14ac:dyDescent="0.15">
      <c r="A15" s="1373" t="s">
        <v>677</v>
      </c>
      <c r="B15" s="3418" t="s">
        <v>678</v>
      </c>
      <c r="C15" s="3415" t="n">
        <v>3.604062242662603E7</v>
      </c>
      <c r="D15" s="3418" t="n">
        <v>0.01</v>
      </c>
      <c r="E15" s="3415" t="n">
        <v>0.56635263813269</v>
      </c>
    </row>
    <row r="16" spans="1:5" ht="25.5" customHeight="1" x14ac:dyDescent="0.15">
      <c r="A16" s="1373" t="s">
        <v>1373</v>
      </c>
      <c r="B16" s="3418" t="s">
        <v>2702</v>
      </c>
      <c r="C16" s="3415" t="n">
        <v>2033651.1093015606</v>
      </c>
      <c r="D16" s="3418" t="n">
        <v>0.01</v>
      </c>
      <c r="E16" s="3415" t="n">
        <v>0.03195737457474</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2946</v>
      </c>
      <c r="D18" s="3418" t="s">
        <v>2946</v>
      </c>
      <c r="E18" s="3415" t="s">
        <v>2946</v>
      </c>
    </row>
    <row r="19" spans="1:5" ht="27" customHeight="1" x14ac:dyDescent="0.15">
      <c r="A19" s="1377" t="s">
        <v>681</v>
      </c>
      <c r="B19" s="3416" t="s">
        <v>1185</v>
      </c>
      <c r="C19" s="3416" t="s">
        <v>1185</v>
      </c>
      <c r="D19" s="3416" t="s">
        <v>1185</v>
      </c>
      <c r="E19" s="3418" t="n">
        <v>0.80808704973508</v>
      </c>
    </row>
    <row r="20" spans="1:5" ht="24" customHeight="1" x14ac:dyDescent="0.15">
      <c r="A20" s="1001" t="s">
        <v>1372</v>
      </c>
      <c r="B20" s="3418" t="s">
        <v>682</v>
      </c>
      <c r="C20" s="3415" t="n">
        <v>1.5486363435855802E7</v>
      </c>
      <c r="D20" s="3418" t="n">
        <v>0.01</v>
      </c>
      <c r="E20" s="3415" t="n">
        <v>0.24335713970631</v>
      </c>
    </row>
    <row r="21" spans="1:5" x14ac:dyDescent="0.15">
      <c r="A21" s="1001" t="s">
        <v>683</v>
      </c>
      <c r="B21" s="3418" t="s">
        <v>3106</v>
      </c>
      <c r="C21" s="3415" t="n">
        <v>4.7916477214561984E7</v>
      </c>
      <c r="D21" s="3418" t="n">
        <v>0.0075</v>
      </c>
      <c r="E21" s="3415" t="n">
        <v>0.56472991002877</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18.69512333333333</v>
      </c>
    </row>
    <row r="9" spans="1:4" ht="13" x14ac:dyDescent="0.15">
      <c r="A9" s="1417" t="s">
        <v>727</v>
      </c>
      <c r="B9" s="3415" t="n">
        <v>19870.0</v>
      </c>
      <c r="C9" s="3418" t="n">
        <v>0.12</v>
      </c>
      <c r="D9" s="3415" t="n">
        <v>8.7428</v>
      </c>
    </row>
    <row r="10" spans="1:4" ht="13" x14ac:dyDescent="0.15">
      <c r="A10" s="1417" t="s">
        <v>728</v>
      </c>
      <c r="B10" s="3415" t="n">
        <v>20879.0</v>
      </c>
      <c r="C10" s="3418" t="n">
        <v>0.13</v>
      </c>
      <c r="D10" s="3415" t="n">
        <v>9.95232333333333</v>
      </c>
    </row>
    <row r="11" spans="1:4" ht="13" x14ac:dyDescent="0.15">
      <c r="A11" s="1418" t="s">
        <v>522</v>
      </c>
      <c r="B11" s="3415" t="n">
        <v>57290.17</v>
      </c>
      <c r="C11" s="3418" t="n">
        <v>0.2</v>
      </c>
      <c r="D11" s="3415" t="n">
        <v>42.01279133333333</v>
      </c>
    </row>
    <row r="12" spans="1:4" ht="13" x14ac:dyDescent="0.15">
      <c r="A12" s="1418" t="s">
        <v>1375</v>
      </c>
      <c r="B12" s="3415" t="s">
        <v>2946</v>
      </c>
      <c r="C12" s="3418" t="s">
        <v>2946</v>
      </c>
      <c r="D12" s="3415" t="s">
        <v>2946</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-5074.057758080885</v>
      </c>
      <c r="C7" s="3417" t="n">
        <v>1.3266756091</v>
      </c>
      <c r="D7" s="3417" t="n">
        <v>0.64056776840956</v>
      </c>
      <c r="E7" s="3417" t="n">
        <v>0.4629093354</v>
      </c>
      <c r="F7" s="3417" t="n">
        <v>10.569531708</v>
      </c>
      <c r="G7" s="3417" t="n">
        <v>0.7493074686</v>
      </c>
      <c r="H7" s="336"/>
    </row>
    <row r="8" spans="1:8" ht="13" x14ac:dyDescent="0.15">
      <c r="A8" s="1432" t="s">
        <v>733</v>
      </c>
      <c r="B8" s="3417" t="n">
        <v>-5238.919534566886</v>
      </c>
      <c r="C8" s="3417" t="n">
        <v>1.1327244588</v>
      </c>
      <c r="D8" s="3417" t="n">
        <v>0.09774620379477</v>
      </c>
      <c r="E8" s="3417" t="n">
        <v>0.150230322</v>
      </c>
      <c r="F8" s="3417" t="n">
        <v>5.358214818</v>
      </c>
      <c r="G8" s="3417" t="n">
        <v>0.50076774</v>
      </c>
      <c r="H8" s="336"/>
    </row>
    <row r="9" spans="1:8" ht="13" x14ac:dyDescent="0.15">
      <c r="A9" s="1433" t="s">
        <v>734</v>
      </c>
      <c r="B9" s="3417" t="n">
        <v>-4997.7534939467005</v>
      </c>
      <c r="C9" s="3417" t="n">
        <v>1.0503803178</v>
      </c>
      <c r="D9" s="3417" t="n">
        <v>0.05810614524</v>
      </c>
      <c r="E9" s="3415" t="n">
        <v>0.097670232</v>
      </c>
      <c r="F9" s="3415" t="n">
        <v>3.483571608</v>
      </c>
      <c r="G9" s="3415" t="n">
        <v>0.32556744</v>
      </c>
      <c r="H9" s="336"/>
    </row>
    <row r="10" spans="1:8" ht="13" x14ac:dyDescent="0.15">
      <c r="A10" s="1440" t="s">
        <v>735</v>
      </c>
      <c r="B10" s="3417" t="n">
        <v>-241.16604062018502</v>
      </c>
      <c r="C10" s="3417" t="n">
        <v>0.082344141</v>
      </c>
      <c r="D10" s="3417" t="n">
        <v>0.03964005855477</v>
      </c>
      <c r="E10" s="3415" t="n">
        <v>0.05256009</v>
      </c>
      <c r="F10" s="3415" t="n">
        <v>1.87464321</v>
      </c>
      <c r="G10" s="3415" t="n">
        <v>0.1752003</v>
      </c>
      <c r="H10" s="336"/>
    </row>
    <row r="11" spans="1:8" ht="13" x14ac:dyDescent="0.15">
      <c r="A11" s="1443" t="s">
        <v>736</v>
      </c>
      <c r="B11" s="3417" t="n">
        <v>262.51993286659206</v>
      </c>
      <c r="C11" s="3417" t="n">
        <v>0.0095507065</v>
      </c>
      <c r="D11" s="3417" t="n">
        <v>0.06489139192211</v>
      </c>
      <c r="E11" s="3417" t="s">
        <v>2946</v>
      </c>
      <c r="F11" s="3417" t="s">
        <v>2946</v>
      </c>
      <c r="G11" s="3417" t="s">
        <v>2946</v>
      </c>
      <c r="H11" s="336"/>
    </row>
    <row r="12" spans="1:8" ht="13" x14ac:dyDescent="0.15">
      <c r="A12" s="1433" t="s">
        <v>738</v>
      </c>
      <c r="B12" s="3417" t="n">
        <v>142.57351934017646</v>
      </c>
      <c r="C12" s="3417" t="n">
        <v>0.0095507065</v>
      </c>
      <c r="D12" s="3417" t="n">
        <v>5.9825805E-4</v>
      </c>
      <c r="E12" s="3415" t="s">
        <v>2946</v>
      </c>
      <c r="F12" s="3415" t="s">
        <v>2946</v>
      </c>
      <c r="G12" s="3415" t="s">
        <v>2946</v>
      </c>
      <c r="H12" s="336"/>
    </row>
    <row r="13" spans="1:8" ht="13" x14ac:dyDescent="0.15">
      <c r="A13" s="1433" t="s">
        <v>739</v>
      </c>
      <c r="B13" s="3417" t="n">
        <v>119.9464135264156</v>
      </c>
      <c r="C13" s="3417" t="s">
        <v>2942</v>
      </c>
      <c r="D13" s="3417" t="n">
        <v>0.06429313387211</v>
      </c>
      <c r="E13" s="3415" t="s">
        <v>2946</v>
      </c>
      <c r="F13" s="3415" t="s">
        <v>2946</v>
      </c>
      <c r="G13" s="3415" t="s">
        <v>2946</v>
      </c>
      <c r="H13" s="336"/>
    </row>
    <row r="14" spans="1:8" ht="13" x14ac:dyDescent="0.15">
      <c r="A14" s="1432" t="s">
        <v>740</v>
      </c>
      <c r="B14" s="3417" t="n">
        <v>-302.358459824908</v>
      </c>
      <c r="C14" s="3417" t="n">
        <v>0.1844004438</v>
      </c>
      <c r="D14" s="3417" t="n">
        <v>0.18216991782216</v>
      </c>
      <c r="E14" s="3417" t="n">
        <v>0.3126790134</v>
      </c>
      <c r="F14" s="3417" t="n">
        <v>5.21131689</v>
      </c>
      <c r="G14" s="3417" t="n">
        <v>0.2485397286</v>
      </c>
      <c r="H14" s="336"/>
    </row>
    <row r="15" spans="1:8" ht="13" x14ac:dyDescent="0.15">
      <c r="A15" s="1433" t="s">
        <v>742</v>
      </c>
      <c r="B15" s="3417" t="n">
        <v>2.06946693446468</v>
      </c>
      <c r="C15" s="3417" t="n">
        <v>0.1844004438</v>
      </c>
      <c r="D15" s="3417" t="n">
        <v>0.01683656226</v>
      </c>
      <c r="E15" s="3415" t="n">
        <v>0.3126790134</v>
      </c>
      <c r="F15" s="3415" t="n">
        <v>5.21131689</v>
      </c>
      <c r="G15" s="3415" t="n">
        <v>0.2485397286</v>
      </c>
      <c r="H15" s="336"/>
    </row>
    <row r="16" spans="1:8" ht="13" x14ac:dyDescent="0.15">
      <c r="A16" s="1440" t="s">
        <v>743</v>
      </c>
      <c r="B16" s="3417" t="n">
        <v>-304.42792675937267</v>
      </c>
      <c r="C16" s="3417" t="s">
        <v>2942</v>
      </c>
      <c r="D16" s="3417" t="n">
        <v>0.16533335556216</v>
      </c>
      <c r="E16" s="3415" t="s">
        <v>2946</v>
      </c>
      <c r="F16" s="3415" t="s">
        <v>2946</v>
      </c>
      <c r="G16" s="3415" t="s">
        <v>2946</v>
      </c>
      <c r="H16" s="336"/>
    </row>
    <row r="17" spans="1:8" ht="14" x14ac:dyDescent="0.15">
      <c r="A17" s="1443" t="s">
        <v>744</v>
      </c>
      <c r="B17" s="3417" t="n">
        <v>12.44795113205341</v>
      </c>
      <c r="C17" s="3417" t="s">
        <v>2942</v>
      </c>
      <c r="D17" s="3417" t="n">
        <v>0.00581745716853</v>
      </c>
      <c r="E17" s="3417" t="s">
        <v>2946</v>
      </c>
      <c r="F17" s="3417" t="s">
        <v>2946</v>
      </c>
      <c r="G17" s="3417" t="s">
        <v>2946</v>
      </c>
      <c r="H17" s="336"/>
    </row>
    <row r="18" spans="1:8" ht="13" x14ac:dyDescent="0.15">
      <c r="A18" s="1433" t="s">
        <v>746</v>
      </c>
      <c r="B18" s="3417" t="s">
        <v>2942</v>
      </c>
      <c r="C18" s="3417" t="s">
        <v>2942</v>
      </c>
      <c r="D18" s="3417" t="s">
        <v>2942</v>
      </c>
      <c r="E18" s="3415" t="s">
        <v>2946</v>
      </c>
      <c r="F18" s="3415" t="s">
        <v>2946</v>
      </c>
      <c r="G18" s="3415" t="s">
        <v>2946</v>
      </c>
      <c r="H18" s="336"/>
    </row>
    <row r="19" spans="1:8" ht="13" x14ac:dyDescent="0.15">
      <c r="A19" s="1433" t="s">
        <v>747</v>
      </c>
      <c r="B19" s="3417" t="n">
        <v>12.44795113205341</v>
      </c>
      <c r="C19" s="3417" t="s">
        <v>2942</v>
      </c>
      <c r="D19" s="3417" t="n">
        <v>0.00581745716853</v>
      </c>
      <c r="E19" s="3415" t="s">
        <v>2946</v>
      </c>
      <c r="F19" s="3415" t="s">
        <v>2946</v>
      </c>
      <c r="G19" s="3415" t="s">
        <v>2946</v>
      </c>
      <c r="H19" s="336"/>
    </row>
    <row r="20" spans="1:8" ht="13" x14ac:dyDescent="0.15">
      <c r="A20" s="1432" t="s">
        <v>748</v>
      </c>
      <c r="B20" s="3417" t="n">
        <v>585.5036692726595</v>
      </c>
      <c r="C20" s="3417" t="s">
        <v>2942</v>
      </c>
      <c r="D20" s="3417" t="n">
        <v>0.28994279770199</v>
      </c>
      <c r="E20" s="3417" t="s">
        <v>2946</v>
      </c>
      <c r="F20" s="3417" t="s">
        <v>2946</v>
      </c>
      <c r="G20" s="3417" t="s">
        <v>2946</v>
      </c>
      <c r="H20" s="336"/>
    </row>
    <row r="21" spans="1:8" ht="13" x14ac:dyDescent="0.15">
      <c r="A21" s="1433" t="s">
        <v>750</v>
      </c>
      <c r="B21" s="3417" t="s">
        <v>2942</v>
      </c>
      <c r="C21" s="3417" t="s">
        <v>2942</v>
      </c>
      <c r="D21" s="3417" t="s">
        <v>2942</v>
      </c>
      <c r="E21" s="3415" t="s">
        <v>2946</v>
      </c>
      <c r="F21" s="3415" t="s">
        <v>2946</v>
      </c>
      <c r="G21" s="3415" t="s">
        <v>2946</v>
      </c>
      <c r="H21" s="336"/>
    </row>
    <row r="22" spans="1:8" ht="13" x14ac:dyDescent="0.15">
      <c r="A22" s="1440" t="s">
        <v>751</v>
      </c>
      <c r="B22" s="3417" t="n">
        <v>585.5036692726595</v>
      </c>
      <c r="C22" s="3417" t="s">
        <v>2942</v>
      </c>
      <c r="D22" s="3417" t="n">
        <v>0.28994279770199</v>
      </c>
      <c r="E22" s="3415" t="s">
        <v>2946</v>
      </c>
      <c r="F22" s="3415" t="s">
        <v>2946</v>
      </c>
      <c r="G22" s="3415" t="s">
        <v>2946</v>
      </c>
      <c r="H22" s="336"/>
    </row>
    <row r="23" spans="1:8" ht="14" x14ac:dyDescent="0.15">
      <c r="A23" s="1443" t="s">
        <v>752</v>
      </c>
      <c r="B23" s="3417" t="s">
        <v>2942</v>
      </c>
      <c r="C23" s="3417" t="s">
        <v>2942</v>
      </c>
      <c r="D23" s="3417" t="s">
        <v>2942</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2946</v>
      </c>
      <c r="F25" s="3415" t="s">
        <v>2946</v>
      </c>
      <c r="G25" s="3415" t="s">
        <v>2946</v>
      </c>
      <c r="H25" s="336"/>
    </row>
    <row r="26" spans="1:8" ht="14" x14ac:dyDescent="0.15">
      <c r="A26" s="1432" t="s">
        <v>755</v>
      </c>
      <c r="B26" s="3417" t="n">
        <v>-393.2513169603957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2418.10825</v>
      </c>
      <c r="C7" s="3415" t="s">
        <v>2942</v>
      </c>
      <c r="D7" s="3415" t="s">
        <v>2942</v>
      </c>
      <c r="E7" s="3415" t="s">
        <v>2942</v>
      </c>
      <c r="F7" s="3415" t="s">
        <v>2942</v>
      </c>
      <c r="G7" s="3415" t="s">
        <v>2942</v>
      </c>
      <c r="H7" s="3415" t="s">
        <v>2942</v>
      </c>
      <c r="I7" s="3415" t="n">
        <v>0.1941</v>
      </c>
      <c r="J7" s="3415" t="s">
        <v>2942</v>
      </c>
      <c r="K7" s="3415" t="s">
        <v>2942</v>
      </c>
      <c r="L7" s="3418" t="n">
        <v>2418.3023500000004</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1521.922540333967</v>
      </c>
      <c r="E9" s="3415" t="n">
        <v>0.46949474336015</v>
      </c>
      <c r="F9" s="3415" t="s">
        <v>2942</v>
      </c>
      <c r="G9" s="3415" t="n">
        <v>0.07268327498777</v>
      </c>
      <c r="H9" s="3415" t="s">
        <v>2942</v>
      </c>
      <c r="I9" s="3415" t="n">
        <v>0.47355195553575</v>
      </c>
      <c r="J9" s="3415" t="s">
        <v>2942</v>
      </c>
      <c r="K9" s="3415" t="s">
        <v>2942</v>
      </c>
      <c r="L9" s="3418" t="n">
        <v>1522.9382703078506</v>
      </c>
    </row>
    <row r="10" spans="1:12" ht="14" x14ac:dyDescent="0.15">
      <c r="A10" s="1452" t="s">
        <v>2194</v>
      </c>
      <c r="B10" s="3415" t="n">
        <v>0.29989999999996</v>
      </c>
      <c r="C10" s="3415" t="s">
        <v>2942</v>
      </c>
      <c r="D10" s="3415" t="n">
        <v>0.1695947433561</v>
      </c>
      <c r="E10" s="3415" t="n">
        <v>1152.752342530914</v>
      </c>
      <c r="F10" s="3415" t="s">
        <v>2942</v>
      </c>
      <c r="G10" s="3415" t="s">
        <v>2942</v>
      </c>
      <c r="H10" s="3415" t="s">
        <v>2942</v>
      </c>
      <c r="I10" s="3415" t="n">
        <v>0.25498951451925</v>
      </c>
      <c r="J10" s="3415" t="s">
        <v>2942</v>
      </c>
      <c r="K10" s="3415" t="s">
        <v>2942</v>
      </c>
      <c r="L10" s="3418" t="n">
        <v>1153.4768267887891</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75.35610769346246</v>
      </c>
      <c r="H12" s="3415" t="s">
        <v>2942</v>
      </c>
      <c r="I12" s="3415" t="s">
        <v>2942</v>
      </c>
      <c r="J12" s="3415" t="s">
        <v>2942</v>
      </c>
      <c r="K12" s="3415" t="s">
        <v>2942</v>
      </c>
      <c r="L12" s="3418" t="n">
        <v>75.35610769346246</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287.95609278316687</v>
      </c>
      <c r="J14" s="3415" t="s">
        <v>2942</v>
      </c>
      <c r="K14" s="3415" t="s">
        <v>2942</v>
      </c>
      <c r="L14" s="3418" t="n">
        <v>287.95609278316687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201.3703524267312</v>
      </c>
      <c r="K15" s="3415" t="s">
        <v>2942</v>
      </c>
      <c r="L15" s="3418" t="n">
        <v>201.3703524267312</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2418.40815</v>
      </c>
      <c r="C17" s="3418" t="s">
        <v>2942</v>
      </c>
      <c r="D17" s="3418" t="n">
        <v>1522.092135077323</v>
      </c>
      <c r="E17" s="3418" t="n">
        <v>1153.221837274274</v>
      </c>
      <c r="F17" s="3418" t="s">
        <v>2942</v>
      </c>
      <c r="G17" s="3418" t="n">
        <v>75.42879096845023</v>
      </c>
      <c r="H17" s="3418" t="s">
        <v>2942</v>
      </c>
      <c r="I17" s="3418" t="n">
        <v>288.87873425322186</v>
      </c>
      <c r="J17" s="3418" t="n">
        <v>201.3703524267312</v>
      </c>
      <c r="K17" s="3418" t="s">
        <v>2942</v>
      </c>
      <c r="L17" s="3418" t="n">
        <v>5659.400000000001</v>
      </c>
    </row>
    <row r="18" spans="1:12" ht="14" x14ac:dyDescent="0.15">
      <c r="A18" s="1456" t="s">
        <v>2201</v>
      </c>
      <c r="B18" s="3418" t="n">
        <v>0.10579999999996</v>
      </c>
      <c r="C18" s="3418" t="s">
        <v>2942</v>
      </c>
      <c r="D18" s="3418" t="n">
        <v>-0.84613523052757</v>
      </c>
      <c r="E18" s="3418" t="n">
        <v>-0.25498951451516</v>
      </c>
      <c r="F18" s="3418" t="s">
        <v>2942</v>
      </c>
      <c r="G18" s="3418" t="n">
        <v>0.07268327498777</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2418.40815</v>
      </c>
      <c r="D10" s="3418" t="n">
        <v>2418.40815</v>
      </c>
      <c r="E10" s="3418" t="s">
        <v>2942</v>
      </c>
      <c r="F10" s="3418" t="n">
        <v>1.70681804372527</v>
      </c>
      <c r="G10" s="3418" t="n">
        <v>-1.07311879342897</v>
      </c>
      <c r="H10" s="3418" t="n">
        <v>0.6336992502963</v>
      </c>
      <c r="I10" s="3418" t="n">
        <v>4.3112510261E-4</v>
      </c>
      <c r="J10" s="3418" t="n">
        <v>0.0060073690647</v>
      </c>
      <c r="K10" s="3418" t="n">
        <v>-0.00669439684338</v>
      </c>
      <c r="L10" s="3418" t="s">
        <v>2942</v>
      </c>
      <c r="M10" s="3418" t="n">
        <v>4127.782667512246</v>
      </c>
      <c r="N10" s="3418" t="n">
        <v>-2595.239235946778</v>
      </c>
      <c r="O10" s="3418" t="n">
        <v>1532.5434315654682</v>
      </c>
      <c r="P10" s="3418" t="n">
        <v>1.04263646181508</v>
      </c>
      <c r="Q10" s="3418" t="n">
        <v>14.52827030613798</v>
      </c>
      <c r="R10" s="3418" t="n">
        <v>-16.18978388536293</v>
      </c>
      <c r="S10" s="3418" t="s">
        <v>2942</v>
      </c>
      <c r="T10" s="3418" t="n">
        <v>-5617.056699642886</v>
      </c>
      <c r="U10" s="336"/>
    </row>
    <row r="11" spans="1:21" ht="13" x14ac:dyDescent="0.15">
      <c r="A11" s="1470" t="s">
        <v>734</v>
      </c>
      <c r="B11" s="3416"/>
      <c r="C11" s="3418" t="n">
        <v>2354.8270983320003</v>
      </c>
      <c r="D11" s="3418" t="n">
        <v>2354.8270983320003</v>
      </c>
      <c r="E11" s="3418" t="s">
        <v>2942</v>
      </c>
      <c r="F11" s="3418" t="n">
        <v>1.72097826283211</v>
      </c>
      <c r="G11" s="3418" t="n">
        <v>-1.10154636533166</v>
      </c>
      <c r="H11" s="3418" t="n">
        <v>0.61943189750045</v>
      </c>
      <c r="I11" s="3418" t="s">
        <v>2946</v>
      </c>
      <c r="J11" s="3418" t="s">
        <v>2946</v>
      </c>
      <c r="K11" s="3418" t="s">
        <v>2946</v>
      </c>
      <c r="L11" s="3418" t="s">
        <v>2942</v>
      </c>
      <c r="M11" s="3418" t="n">
        <v>4052.6062489573906</v>
      </c>
      <c r="N11" s="3418" t="n">
        <v>-2593.95123115211</v>
      </c>
      <c r="O11" s="3418" t="n">
        <v>1458.6550178052807</v>
      </c>
      <c r="P11" s="3418" t="s">
        <v>2946</v>
      </c>
      <c r="Q11" s="3418" t="s">
        <v>2946</v>
      </c>
      <c r="R11" s="3418" t="s">
        <v>2946</v>
      </c>
      <c r="S11" s="3418" t="s">
        <v>2942</v>
      </c>
      <c r="T11" s="3418" t="n">
        <v>-5348.401731952701</v>
      </c>
      <c r="U11" s="26"/>
    </row>
    <row r="12" spans="1:21" x14ac:dyDescent="0.15">
      <c r="A12" s="3425" t="s">
        <v>3107</v>
      </c>
      <c r="B12" s="3415" t="s">
        <v>3107</v>
      </c>
      <c r="C12" s="3418" t="n">
        <v>1630.5571910236263</v>
      </c>
      <c r="D12" s="3415" t="n">
        <v>1630.5571910236263</v>
      </c>
      <c r="E12" s="3415" t="s">
        <v>2942</v>
      </c>
      <c r="F12" s="3418" t="n">
        <v>2.24337035339057</v>
      </c>
      <c r="G12" s="3418" t="n">
        <v>-1.44780739077155</v>
      </c>
      <c r="H12" s="3418" t="n">
        <v>0.79556296261902</v>
      </c>
      <c r="I12" s="3418" t="s">
        <v>2946</v>
      </c>
      <c r="J12" s="3418" t="s">
        <v>2946</v>
      </c>
      <c r="K12" s="3418" t="s">
        <v>2946</v>
      </c>
      <c r="L12" s="3418" t="s">
        <v>2942</v>
      </c>
      <c r="M12" s="3415" t="n">
        <v>3657.943661850209</v>
      </c>
      <c r="N12" s="3415" t="n">
        <v>-2360.732752239712</v>
      </c>
      <c r="O12" s="3418" t="n">
        <v>1297.2109096104969</v>
      </c>
      <c r="P12" s="3415" t="s">
        <v>2946</v>
      </c>
      <c r="Q12" s="3415" t="s">
        <v>2946</v>
      </c>
      <c r="R12" s="3415" t="s">
        <v>2946</v>
      </c>
      <c r="S12" s="3415" t="s">
        <v>2942</v>
      </c>
      <c r="T12" s="3418" t="n">
        <v>-4756.44000190516</v>
      </c>
      <c r="U12" s="26"/>
    </row>
    <row r="13">
      <c r="A13" s="3425" t="s">
        <v>3108</v>
      </c>
      <c r="B13" s="3415" t="s">
        <v>3108</v>
      </c>
      <c r="C13" s="3418" t="n">
        <v>215.8948134146299</v>
      </c>
      <c r="D13" s="3415" t="n">
        <v>215.8948134146299</v>
      </c>
      <c r="E13" s="3415" t="s">
        <v>2942</v>
      </c>
      <c r="F13" s="3418" t="n">
        <v>1.58539878246193</v>
      </c>
      <c r="G13" s="3418" t="n">
        <v>-1.06427891900749</v>
      </c>
      <c r="H13" s="3418" t="n">
        <v>0.52111986345444</v>
      </c>
      <c r="I13" s="3418" t="s">
        <v>2946</v>
      </c>
      <c r="J13" s="3418" t="s">
        <v>2946</v>
      </c>
      <c r="K13" s="3418" t="s">
        <v>2946</v>
      </c>
      <c r="L13" s="3418" t="s">
        <v>2942</v>
      </c>
      <c r="M13" s="3415" t="n">
        <v>342.2793743274002</v>
      </c>
      <c r="N13" s="3415" t="n">
        <v>-229.77229864024645</v>
      </c>
      <c r="O13" s="3418" t="n">
        <v>112.50707568715376</v>
      </c>
      <c r="P13" s="3415" t="s">
        <v>2946</v>
      </c>
      <c r="Q13" s="3415" t="s">
        <v>2946</v>
      </c>
      <c r="R13" s="3415" t="s">
        <v>2946</v>
      </c>
      <c r="S13" s="3415" t="s">
        <v>2942</v>
      </c>
      <c r="T13" s="3418" t="n">
        <v>-412.52594418623084</v>
      </c>
    </row>
    <row r="14">
      <c r="A14" s="3425" t="s">
        <v>3109</v>
      </c>
      <c r="B14" s="3415" t="s">
        <v>3109</v>
      </c>
      <c r="C14" s="3418" t="n">
        <v>508.3750938937443</v>
      </c>
      <c r="D14" s="3415" t="n">
        <v>508.3750938937443</v>
      </c>
      <c r="E14" s="3415" t="s">
        <v>2942</v>
      </c>
      <c r="F14" s="3418" t="n">
        <v>0.1030404782</v>
      </c>
      <c r="G14" s="3418" t="n">
        <v>-0.00677881413457</v>
      </c>
      <c r="H14" s="3418" t="n">
        <v>0.09626166406543</v>
      </c>
      <c r="I14" s="3418" t="s">
        <v>2946</v>
      </c>
      <c r="J14" s="3418" t="s">
        <v>2946</v>
      </c>
      <c r="K14" s="3418" t="s">
        <v>2946</v>
      </c>
      <c r="L14" s="3418" t="s">
        <v>2942</v>
      </c>
      <c r="M14" s="3415" t="n">
        <v>52.38321277978131</v>
      </c>
      <c r="N14" s="3415" t="n">
        <v>-3.44618027215125</v>
      </c>
      <c r="O14" s="3418" t="n">
        <v>48.93703250763006</v>
      </c>
      <c r="P14" s="3415" t="s">
        <v>2946</v>
      </c>
      <c r="Q14" s="3415" t="s">
        <v>2946</v>
      </c>
      <c r="R14" s="3415" t="s">
        <v>2946</v>
      </c>
      <c r="S14" s="3415" t="s">
        <v>2942</v>
      </c>
      <c r="T14" s="3418" t="n">
        <v>-179.4357858613104</v>
      </c>
    </row>
    <row r="15" spans="1:21" ht="13" x14ac:dyDescent="0.15">
      <c r="A15" s="1468" t="s">
        <v>1382</v>
      </c>
      <c r="B15" s="3416" t="s">
        <v>1185</v>
      </c>
      <c r="C15" s="3418" t="n">
        <v>63.58105166799991</v>
      </c>
      <c r="D15" s="3418" t="n">
        <v>63.58105166799991</v>
      </c>
      <c r="E15" s="3418" t="s">
        <v>2942</v>
      </c>
      <c r="F15" s="3418" t="n">
        <v>1.18237142328823</v>
      </c>
      <c r="G15" s="3418" t="n">
        <v>-0.02025768308133</v>
      </c>
      <c r="H15" s="3418" t="n">
        <v>1.1621137402069</v>
      </c>
      <c r="I15" s="3418" t="n">
        <v>0.01639854067308</v>
      </c>
      <c r="J15" s="3418" t="n">
        <v>0.2285</v>
      </c>
      <c r="K15" s="3418" t="n">
        <v>-0.25463221290992</v>
      </c>
      <c r="L15" s="3418" t="s">
        <v>2942</v>
      </c>
      <c r="M15" s="3418" t="n">
        <v>75.17641855485581</v>
      </c>
      <c r="N15" s="3418" t="n">
        <v>-1.28800479466827</v>
      </c>
      <c r="O15" s="3418" t="n">
        <v>73.88841376018755</v>
      </c>
      <c r="P15" s="3418" t="n">
        <v>1.04263646181508</v>
      </c>
      <c r="Q15" s="3418" t="n">
        <v>14.52827030613798</v>
      </c>
      <c r="R15" s="3418" t="n">
        <v>-16.18978388536293</v>
      </c>
      <c r="S15" s="3418" t="s">
        <v>2942</v>
      </c>
      <c r="T15" s="3418" t="n">
        <v>-268.654967690185</v>
      </c>
      <c r="U15" s="26"/>
    </row>
    <row r="16" spans="1:21" ht="13" x14ac:dyDescent="0.15">
      <c r="A16" s="1470" t="s">
        <v>796</v>
      </c>
      <c r="B16" s="3416"/>
      <c r="C16" s="3418" t="n">
        <v>2.36853552641613</v>
      </c>
      <c r="D16" s="3418" t="n">
        <v>2.36853552641613</v>
      </c>
      <c r="E16" s="3418" t="s">
        <v>2942</v>
      </c>
      <c r="F16" s="3418" t="n">
        <v>1.1891476184155</v>
      </c>
      <c r="G16" s="3418" t="s">
        <v>2942</v>
      </c>
      <c r="H16" s="3418" t="n">
        <v>1.1891476184155</v>
      </c>
      <c r="I16" s="3418" t="n">
        <v>0.02002516994177</v>
      </c>
      <c r="J16" s="3418" t="n">
        <v>0.2285</v>
      </c>
      <c r="K16" s="3418" t="n">
        <v>0.77571229050279</v>
      </c>
      <c r="L16" s="3418" t="s">
        <v>2942</v>
      </c>
      <c r="M16" s="3418" t="n">
        <v>2.81653838037024</v>
      </c>
      <c r="N16" s="3418" t="s">
        <v>2942</v>
      </c>
      <c r="O16" s="3418" t="n">
        <v>2.81653838037024</v>
      </c>
      <c r="P16" s="3418" t="n">
        <v>0.0474303264296</v>
      </c>
      <c r="Q16" s="3418" t="n">
        <v>0.54121036778609</v>
      </c>
      <c r="R16" s="3418" t="n">
        <v>1.83730211833349</v>
      </c>
      <c r="S16" s="3418" t="s">
        <v>2942</v>
      </c>
      <c r="T16" s="3418" t="n">
        <v>-19.22243104070456</v>
      </c>
      <c r="U16" s="26"/>
    </row>
    <row r="17" spans="1:21" x14ac:dyDescent="0.15">
      <c r="A17" s="3425" t="s">
        <v>3110</v>
      </c>
      <c r="B17" s="3415" t="s">
        <v>3110</v>
      </c>
      <c r="C17" s="3418" t="n">
        <v>2.15682285366385</v>
      </c>
      <c r="D17" s="3415" t="n">
        <v>2.15682285366385</v>
      </c>
      <c r="E17" s="3415" t="s">
        <v>2942</v>
      </c>
      <c r="F17" s="3418" t="n">
        <v>1.1891476184155</v>
      </c>
      <c r="G17" s="3418" t="s">
        <v>2942</v>
      </c>
      <c r="H17" s="3418" t="n">
        <v>1.1891476184155</v>
      </c>
      <c r="I17" s="3418" t="n">
        <v>0.02002516994177</v>
      </c>
      <c r="J17" s="3418" t="n">
        <v>0.2285</v>
      </c>
      <c r="K17" s="3418" t="n">
        <v>0.8575</v>
      </c>
      <c r="L17" s="3418" t="s">
        <v>2942</v>
      </c>
      <c r="M17" s="3415" t="n">
        <v>2.56478075977849</v>
      </c>
      <c r="N17" s="3415" t="s">
        <v>2942</v>
      </c>
      <c r="O17" s="3418" t="n">
        <v>2.56478075977849</v>
      </c>
      <c r="P17" s="3415" t="n">
        <v>0.04319074417891</v>
      </c>
      <c r="Q17" s="3415" t="n">
        <v>0.49283402206219</v>
      </c>
      <c r="R17" s="3415" t="n">
        <v>1.84947559701675</v>
      </c>
      <c r="S17" s="3415" t="s">
        <v>2942</v>
      </c>
      <c r="T17" s="3418" t="n">
        <v>-18.1510307844666</v>
      </c>
      <c r="U17" s="26"/>
    </row>
    <row r="18">
      <c r="A18" s="3425" t="s">
        <v>3111</v>
      </c>
      <c r="B18" s="3415" t="s">
        <v>3111</v>
      </c>
      <c r="C18" s="3418" t="n">
        <v>0.21171267275228</v>
      </c>
      <c r="D18" s="3415" t="n">
        <v>0.21171267275228</v>
      </c>
      <c r="E18" s="3415" t="s">
        <v>2942</v>
      </c>
      <c r="F18" s="3418" t="n">
        <v>1.18914761841548</v>
      </c>
      <c r="G18" s="3418" t="s">
        <v>2942</v>
      </c>
      <c r="H18" s="3418" t="n">
        <v>1.18914761841548</v>
      </c>
      <c r="I18" s="3418" t="n">
        <v>0.02002516994177</v>
      </c>
      <c r="J18" s="3418" t="n">
        <v>0.22850000000002</v>
      </c>
      <c r="K18" s="3418" t="n">
        <v>-0.05750000000002</v>
      </c>
      <c r="L18" s="3418" t="s">
        <v>2942</v>
      </c>
      <c r="M18" s="3415" t="n">
        <v>0.25175762059175</v>
      </c>
      <c r="N18" s="3415" t="s">
        <v>2942</v>
      </c>
      <c r="O18" s="3418" t="n">
        <v>0.25175762059175</v>
      </c>
      <c r="P18" s="3415" t="n">
        <v>0.00423958225069</v>
      </c>
      <c r="Q18" s="3415" t="n">
        <v>0.0483763457239</v>
      </c>
      <c r="R18" s="3415" t="n">
        <v>-0.01217347868326</v>
      </c>
      <c r="S18" s="3415" t="s">
        <v>2942</v>
      </c>
      <c r="T18" s="3418" t="n">
        <v>-1.07140025623796</v>
      </c>
    </row>
    <row r="19" spans="1:21" ht="13" x14ac:dyDescent="0.15">
      <c r="A19" s="1470" t="s">
        <v>797</v>
      </c>
      <c r="B19" s="3416"/>
      <c r="C19" s="3418" t="n">
        <v>61.21251614158378</v>
      </c>
      <c r="D19" s="3418" t="n">
        <v>61.21251614158378</v>
      </c>
      <c r="E19" s="3418" t="s">
        <v>2942</v>
      </c>
      <c r="F19" s="3418" t="n">
        <v>1.18210922758212</v>
      </c>
      <c r="G19" s="3418" t="n">
        <v>-0.02104152673105</v>
      </c>
      <c r="H19" s="3418" t="n">
        <v>1.16106770085106</v>
      </c>
      <c r="I19" s="3418" t="n">
        <v>0.0162582131583</v>
      </c>
      <c r="J19" s="3418" t="n">
        <v>0.2285</v>
      </c>
      <c r="K19" s="3418" t="n">
        <v>-0.2945</v>
      </c>
      <c r="L19" s="3418" t="s">
        <v>2942</v>
      </c>
      <c r="M19" s="3418" t="n">
        <v>72.35988017448557</v>
      </c>
      <c r="N19" s="3418" t="n">
        <v>-1.28800479466827</v>
      </c>
      <c r="O19" s="3418" t="n">
        <v>71.0718753798173</v>
      </c>
      <c r="P19" s="3418" t="n">
        <v>0.99520613538548</v>
      </c>
      <c r="Q19" s="3418" t="n">
        <v>13.98705993835189</v>
      </c>
      <c r="R19" s="3418" t="n">
        <v>-18.02708600369642</v>
      </c>
      <c r="S19" s="3418" t="s">
        <v>2942</v>
      </c>
      <c r="T19" s="3418" t="n">
        <v>-249.43253664948048</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1522.092135077323</v>
      </c>
      <c r="D10" s="3418" t="n">
        <v>1519.6324076143994</v>
      </c>
      <c r="E10" s="3418" t="n">
        <v>2.45972746292352</v>
      </c>
      <c r="F10" s="3418" t="n">
        <v>0.05886186000596</v>
      </c>
      <c r="G10" s="3418" t="n">
        <v>-0.05450862425509</v>
      </c>
      <c r="H10" s="3418" t="n">
        <v>0.00435323575088</v>
      </c>
      <c r="I10" s="3418" t="s">
        <v>2942</v>
      </c>
      <c r="J10" s="3418" t="n">
        <v>-0.03458785419662</v>
      </c>
      <c r="K10" s="3418" t="n">
        <v>-9.99999999999999</v>
      </c>
      <c r="L10" s="3418" t="n">
        <v>89.59317417109905</v>
      </c>
      <c r="M10" s="3418" t="n">
        <v>-82.96714827255038</v>
      </c>
      <c r="N10" s="3418" t="n">
        <v>6.62602589854867</v>
      </c>
      <c r="O10" s="3418" t="s">
        <v>2942</v>
      </c>
      <c r="P10" s="3418" t="n">
        <v>-52.56082414702036</v>
      </c>
      <c r="Q10" s="3418" t="n">
        <v>-24.59727462923517</v>
      </c>
      <c r="R10" s="3418" t="n">
        <v>258.61760055159203</v>
      </c>
      <c r="S10" s="26"/>
      <c r="T10" s="26"/>
    </row>
    <row r="11" spans="1:20" ht="13" x14ac:dyDescent="0.15">
      <c r="A11" s="1472" t="s">
        <v>738</v>
      </c>
      <c r="B11" s="3416"/>
      <c r="C11" s="3418" t="n">
        <v>1482.0018877017217</v>
      </c>
      <c r="D11" s="3418" t="n">
        <v>1479.542160238798</v>
      </c>
      <c r="E11" s="3418" t="n">
        <v>2.45972746292352</v>
      </c>
      <c r="F11" s="3418" t="n">
        <v>0.05725127031598</v>
      </c>
      <c r="G11" s="3418" t="n">
        <v>-0.0554916810086</v>
      </c>
      <c r="H11" s="3418" t="n">
        <v>0.00175958930738</v>
      </c>
      <c r="I11" s="3418" t="s">
        <v>2942</v>
      </c>
      <c r="J11" s="3418" t="n">
        <v>-0.01069915756003</v>
      </c>
      <c r="K11" s="3418" t="n">
        <v>-9.99999999999999</v>
      </c>
      <c r="L11" s="3418" t="n">
        <v>84.8464906815968</v>
      </c>
      <c r="M11" s="3418" t="n">
        <v>-82.23877600648431</v>
      </c>
      <c r="N11" s="3418" t="n">
        <v>2.60771467511249</v>
      </c>
      <c r="O11" s="3418" t="s">
        <v>2942</v>
      </c>
      <c r="P11" s="3418" t="n">
        <v>-15.82985468910723</v>
      </c>
      <c r="Q11" s="3418" t="n">
        <v>-24.59727462923517</v>
      </c>
      <c r="R11" s="3418" t="n">
        <v>138.67118702517647</v>
      </c>
      <c r="S11" s="26"/>
      <c r="T11" s="26"/>
    </row>
    <row r="12" spans="1:20" x14ac:dyDescent="0.15">
      <c r="A12" s="3425" t="s">
        <v>3112</v>
      </c>
      <c r="B12" s="3415" t="s">
        <v>3112</v>
      </c>
      <c r="C12" s="3418" t="n">
        <v>7.14787706361742</v>
      </c>
      <c r="D12" s="3415" t="n">
        <v>7.14787706361742</v>
      </c>
      <c r="E12" s="3415" t="s">
        <v>2942</v>
      </c>
      <c r="F12" s="3418" t="n">
        <v>0.44557753779179</v>
      </c>
      <c r="G12" s="3418" t="n">
        <v>-0.05939953878607</v>
      </c>
      <c r="H12" s="3418" t="n">
        <v>0.38617799900572</v>
      </c>
      <c r="I12" s="3418" t="s">
        <v>2942</v>
      </c>
      <c r="J12" s="3418" t="n">
        <v>0.915</v>
      </c>
      <c r="K12" s="3418" t="s">
        <v>2942</v>
      </c>
      <c r="L12" s="3415" t="n">
        <v>3.18493346244503</v>
      </c>
      <c r="M12" s="3415" t="n">
        <v>-0.42458060087837</v>
      </c>
      <c r="N12" s="3418" t="n">
        <v>2.76035286156666</v>
      </c>
      <c r="O12" s="3415" t="s">
        <v>2942</v>
      </c>
      <c r="P12" s="3415" t="n">
        <v>6.54030751320994</v>
      </c>
      <c r="Q12" s="3415" t="s">
        <v>2942</v>
      </c>
      <c r="R12" s="3418" t="n">
        <v>-34.1024213741809</v>
      </c>
      <c r="S12" s="26"/>
      <c r="T12" s="26"/>
    </row>
    <row r="13">
      <c r="A13" s="3425" t="s">
        <v>3113</v>
      </c>
      <c r="B13" s="3415" t="s">
        <v>3113</v>
      </c>
      <c r="C13" s="3418" t="n">
        <v>104.5074344361267</v>
      </c>
      <c r="D13" s="3415" t="n">
        <v>104.28036020521334</v>
      </c>
      <c r="E13" s="3415" t="n">
        <v>0.22707423091336</v>
      </c>
      <c r="F13" s="3418" t="n">
        <v>0.78071303876979</v>
      </c>
      <c r="G13" s="3418" t="n">
        <v>-0.78071303876979</v>
      </c>
      <c r="H13" s="3418" t="n">
        <v>0.0</v>
      </c>
      <c r="I13" s="3418" t="s">
        <v>2942</v>
      </c>
      <c r="J13" s="3418" t="s">
        <v>2942</v>
      </c>
      <c r="K13" s="3418" t="n">
        <v>-9.99999999999987</v>
      </c>
      <c r="L13" s="3415" t="n">
        <v>81.5903167126636</v>
      </c>
      <c r="M13" s="3415" t="n">
        <v>-81.5903167126636</v>
      </c>
      <c r="N13" s="3418" t="n">
        <v>0.0</v>
      </c>
      <c r="O13" s="3415" t="s">
        <v>2942</v>
      </c>
      <c r="P13" s="3415" t="s">
        <v>2942</v>
      </c>
      <c r="Q13" s="3415" t="n">
        <v>-2.27074230913357</v>
      </c>
      <c r="R13" s="3418" t="n">
        <v>8.32605513348976</v>
      </c>
    </row>
    <row r="14">
      <c r="A14" s="3425" t="s">
        <v>3114</v>
      </c>
      <c r="B14" s="3415" t="s">
        <v>3114</v>
      </c>
      <c r="C14" s="3418" t="n">
        <v>1345.8983114999915</v>
      </c>
      <c r="D14" s="3415" t="n">
        <v>1343.6656582679814</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24.44826470198597</v>
      </c>
      <c r="D15" s="3415" t="n">
        <v>24.44826470198597</v>
      </c>
      <c r="E15" s="3415" t="s">
        <v>2967</v>
      </c>
      <c r="F15" s="3418" t="n">
        <v>0.00291392895801</v>
      </c>
      <c r="G15" s="3418" t="n">
        <v>-0.00915724267842</v>
      </c>
      <c r="H15" s="3418" t="n">
        <v>-0.00624331372041</v>
      </c>
      <c r="I15" s="3418" t="s">
        <v>2942</v>
      </c>
      <c r="J15" s="3418" t="n">
        <v>-0.915</v>
      </c>
      <c r="K15" s="3418" t="s">
        <v>2967</v>
      </c>
      <c r="L15" s="3415" t="n">
        <v>0.07124050648818</v>
      </c>
      <c r="M15" s="3415" t="n">
        <v>-0.22387869294235</v>
      </c>
      <c r="N15" s="3418" t="n">
        <v>-0.15263818645417</v>
      </c>
      <c r="O15" s="3415" t="s">
        <v>2942</v>
      </c>
      <c r="P15" s="3415" t="n">
        <v>-22.37016220231717</v>
      </c>
      <c r="Q15" s="3415" t="s">
        <v>2967</v>
      </c>
      <c r="R15" s="3418" t="n">
        <v>82.58360142549499</v>
      </c>
    </row>
    <row r="16" spans="1:20" ht="13" x14ac:dyDescent="0.15">
      <c r="A16" s="1468" t="s">
        <v>1391</v>
      </c>
      <c r="B16" s="3416" t="s">
        <v>1185</v>
      </c>
      <c r="C16" s="3418" t="n">
        <v>40.0902473756014</v>
      </c>
      <c r="D16" s="3418" t="n">
        <v>40.0902473756014</v>
      </c>
      <c r="E16" s="3418" t="s">
        <v>2942</v>
      </c>
      <c r="F16" s="3418" t="n">
        <v>0.11839995510706</v>
      </c>
      <c r="G16" s="3418" t="n">
        <v>-0.01816831558164</v>
      </c>
      <c r="H16" s="3418" t="n">
        <v>0.10023163952542</v>
      </c>
      <c r="I16" s="3418" t="s">
        <v>2942</v>
      </c>
      <c r="J16" s="3418" t="n">
        <v>-0.91620710428111</v>
      </c>
      <c r="K16" s="3418" t="s">
        <v>2942</v>
      </c>
      <c r="L16" s="3418" t="n">
        <v>4.74668348950225</v>
      </c>
      <c r="M16" s="3418" t="n">
        <v>-0.72837226606607</v>
      </c>
      <c r="N16" s="3418" t="n">
        <v>4.01831122343618</v>
      </c>
      <c r="O16" s="3418" t="s">
        <v>2942</v>
      </c>
      <c r="P16" s="3418" t="n">
        <v>-36.73096945791313</v>
      </c>
      <c r="Q16" s="3418" t="s">
        <v>2942</v>
      </c>
      <c r="R16" s="3418" t="n">
        <v>119.9464135264156</v>
      </c>
      <c r="S16" s="26"/>
      <c r="T16" s="26"/>
    </row>
    <row r="17" spans="1:20" ht="13" x14ac:dyDescent="0.15">
      <c r="A17" s="1470" t="s">
        <v>810</v>
      </c>
      <c r="B17" s="3416"/>
      <c r="C17" s="3418" t="n">
        <v>1.5906393</v>
      </c>
      <c r="D17" s="3418" t="n">
        <v>1.5906393</v>
      </c>
      <c r="E17" s="3418" t="s">
        <v>2942</v>
      </c>
      <c r="F17" s="3418" t="n">
        <v>0.44557753779179</v>
      </c>
      <c r="G17" s="3418" t="s">
        <v>2942</v>
      </c>
      <c r="H17" s="3418" t="n">
        <v>0.44557753779179</v>
      </c>
      <c r="I17" s="3418" t="s">
        <v>2942</v>
      </c>
      <c r="J17" s="3418" t="n">
        <v>0.0575</v>
      </c>
      <c r="K17" s="3418" t="s">
        <v>2942</v>
      </c>
      <c r="L17" s="3418" t="n">
        <v>0.70875314280885</v>
      </c>
      <c r="M17" s="3418" t="s">
        <v>2942</v>
      </c>
      <c r="N17" s="3418" t="n">
        <v>0.70875314280885</v>
      </c>
      <c r="O17" s="3418" t="s">
        <v>2942</v>
      </c>
      <c r="P17" s="3418" t="n">
        <v>0.09146175975</v>
      </c>
      <c r="Q17" s="3418" t="s">
        <v>2942</v>
      </c>
      <c r="R17" s="3418" t="n">
        <v>-2.93412130938245</v>
      </c>
      <c r="S17" s="26"/>
      <c r="T17" s="26"/>
    </row>
    <row r="18" spans="1:20" x14ac:dyDescent="0.15">
      <c r="A18" s="3425" t="s">
        <v>3116</v>
      </c>
      <c r="B18" s="3415" t="s">
        <v>3116</v>
      </c>
      <c r="C18" s="3418" t="n">
        <v>1.5906393</v>
      </c>
      <c r="D18" s="3415" t="n">
        <v>1.5906393</v>
      </c>
      <c r="E18" s="3415" t="s">
        <v>2942</v>
      </c>
      <c r="F18" s="3418" t="n">
        <v>0.44557753779179</v>
      </c>
      <c r="G18" s="3418" t="s">
        <v>2942</v>
      </c>
      <c r="H18" s="3418" t="n">
        <v>0.44557753779179</v>
      </c>
      <c r="I18" s="3418" t="s">
        <v>2942</v>
      </c>
      <c r="J18" s="3418" t="n">
        <v>0.0575</v>
      </c>
      <c r="K18" s="3418" t="s">
        <v>2942</v>
      </c>
      <c r="L18" s="3415" t="n">
        <v>0.70875314280885</v>
      </c>
      <c r="M18" s="3415" t="s">
        <v>2942</v>
      </c>
      <c r="N18" s="3418" t="n">
        <v>0.70875314280885</v>
      </c>
      <c r="O18" s="3415" t="s">
        <v>2942</v>
      </c>
      <c r="P18" s="3415" t="n">
        <v>0.09146175975</v>
      </c>
      <c r="Q18" s="3415" t="s">
        <v>2942</v>
      </c>
      <c r="R18" s="3418" t="n">
        <v>-2.93412130938245</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38.4996080756014</v>
      </c>
      <c r="D20" s="3418" t="n">
        <v>38.4996080756014</v>
      </c>
      <c r="E20" s="3418" t="s">
        <v>2942</v>
      </c>
      <c r="F20" s="3418" t="n">
        <v>0.10488237539364</v>
      </c>
      <c r="G20" s="3418" t="n">
        <v>-0.01891895274975</v>
      </c>
      <c r="H20" s="3418" t="n">
        <v>0.0859634226439</v>
      </c>
      <c r="I20" s="3418" t="s">
        <v>2942</v>
      </c>
      <c r="J20" s="3418" t="n">
        <v>-0.956436521259</v>
      </c>
      <c r="K20" s="3418" t="s">
        <v>2942</v>
      </c>
      <c r="L20" s="3418" t="n">
        <v>4.0379303466934</v>
      </c>
      <c r="M20" s="3418" t="n">
        <v>-0.72837226606607</v>
      </c>
      <c r="N20" s="3418" t="n">
        <v>3.30955808062733</v>
      </c>
      <c r="O20" s="3418" t="s">
        <v>2942</v>
      </c>
      <c r="P20" s="3418" t="n">
        <v>-36.82243121766313</v>
      </c>
      <c r="Q20" s="3418" t="s">
        <v>2942</v>
      </c>
      <c r="R20" s="3418" t="n">
        <v>122.88053483579804</v>
      </c>
      <c r="S20" s="26"/>
      <c r="T20" s="26"/>
    </row>
    <row r="21" spans="1:20" x14ac:dyDescent="0.15">
      <c r="A21" s="3425" t="s">
        <v>3118</v>
      </c>
      <c r="B21" s="3415" t="s">
        <v>3118</v>
      </c>
      <c r="C21" s="3418" t="n">
        <v>8.22854348134392</v>
      </c>
      <c r="D21" s="3415" t="n">
        <v>8.22854348134392</v>
      </c>
      <c r="E21" s="3415" t="s">
        <v>2942</v>
      </c>
      <c r="F21" s="3418" t="n">
        <v>0.44557753779179</v>
      </c>
      <c r="G21" s="3418" t="n">
        <v>-0.05432074642324</v>
      </c>
      <c r="H21" s="3418" t="n">
        <v>0.39125679136854</v>
      </c>
      <c r="I21" s="3418" t="s">
        <v>2942</v>
      </c>
      <c r="J21" s="3418" t="n">
        <v>-0.237</v>
      </c>
      <c r="K21" s="3418" t="s">
        <v>2942</v>
      </c>
      <c r="L21" s="3415" t="n">
        <v>3.66645414402987</v>
      </c>
      <c r="M21" s="3415" t="n">
        <v>-0.44698062388271</v>
      </c>
      <c r="N21" s="3418" t="n">
        <v>3.21947352014716</v>
      </c>
      <c r="O21" s="3415" t="s">
        <v>2942</v>
      </c>
      <c r="P21" s="3415" t="n">
        <v>-1.95016480507851</v>
      </c>
      <c r="Q21" s="3415" t="s">
        <v>2942</v>
      </c>
      <c r="R21" s="3418" t="n">
        <v>-4.65413195525172</v>
      </c>
      <c r="S21" s="26"/>
      <c r="T21" s="26"/>
    </row>
    <row r="22">
      <c r="A22" s="3425" t="s">
        <v>3119</v>
      </c>
      <c r="B22" s="3415" t="s">
        <v>3119</v>
      </c>
      <c r="C22" s="3418" t="n">
        <v>30.27106459425748</v>
      </c>
      <c r="D22" s="3415" t="n">
        <v>30.27106459425748</v>
      </c>
      <c r="E22" s="3415" t="s">
        <v>2942</v>
      </c>
      <c r="F22" s="3418" t="n">
        <v>0.01227165967377</v>
      </c>
      <c r="G22" s="3418" t="n">
        <v>-0.00929572996375</v>
      </c>
      <c r="H22" s="3418" t="n">
        <v>0.00297592971003</v>
      </c>
      <c r="I22" s="3418" t="s">
        <v>2942</v>
      </c>
      <c r="J22" s="3418" t="n">
        <v>-1.152</v>
      </c>
      <c r="K22" s="3418" t="s">
        <v>2942</v>
      </c>
      <c r="L22" s="3415" t="n">
        <v>0.37147620266353</v>
      </c>
      <c r="M22" s="3415" t="n">
        <v>-0.28139164218336</v>
      </c>
      <c r="N22" s="3418" t="n">
        <v>0.09008456048017</v>
      </c>
      <c r="O22" s="3415" t="s">
        <v>2942</v>
      </c>
      <c r="P22" s="3415" t="n">
        <v>-34.87226641258462</v>
      </c>
      <c r="Q22" s="3415" t="s">
        <v>2942</v>
      </c>
      <c r="R22" s="3418" t="n">
        <v>127.53466679104977</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1153.2218372742739</v>
      </c>
      <c r="D10" s="3418" t="n">
        <v>1152.9960772450597</v>
      </c>
      <c r="E10" s="3418" t="n">
        <v>0.22576002921433</v>
      </c>
      <c r="F10" s="3418" t="n">
        <v>0.00174847283981</v>
      </c>
      <c r="G10" s="3418" t="n">
        <v>-0.00274039828045</v>
      </c>
      <c r="H10" s="3418" t="n">
        <v>-9.9192544063E-4</v>
      </c>
      <c r="I10" s="3418" t="s">
        <v>2942</v>
      </c>
      <c r="J10" s="3418" t="n">
        <v>0.07300086266321</v>
      </c>
      <c r="K10" s="3418" t="n">
        <v>-2.49999999999998</v>
      </c>
      <c r="L10" s="3418" t="n">
        <v>2.01637706075191</v>
      </c>
      <c r="M10" s="3418" t="n">
        <v>-3.16028713983973</v>
      </c>
      <c r="N10" s="3418" t="n">
        <v>-1.14391007908782</v>
      </c>
      <c r="O10" s="3418" t="s">
        <v>2942</v>
      </c>
      <c r="P10" s="3418" t="n">
        <v>84.16970828618938</v>
      </c>
      <c r="Q10" s="3418" t="n">
        <v>-0.56440007303582</v>
      </c>
      <c r="R10" s="3418" t="n">
        <v>-302.358459824908</v>
      </c>
      <c r="S10" s="26"/>
      <c r="T10" s="26"/>
    </row>
    <row r="11" spans="1:20" ht="13" x14ac:dyDescent="0.15">
      <c r="A11" s="1470" t="s">
        <v>742</v>
      </c>
      <c r="B11" s="3416"/>
      <c r="C11" s="3418" t="n">
        <v>1072.9893447011973</v>
      </c>
      <c r="D11" s="3418" t="n">
        <v>1072.763584671983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1072.9893447011973</v>
      </c>
      <c r="D12" s="3415" t="n">
        <v>1072.763584671983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80.23249257307671</v>
      </c>
      <c r="D13" s="3418" t="n">
        <v>80.23249257307671</v>
      </c>
      <c r="E13" s="3418" t="s">
        <v>2942</v>
      </c>
      <c r="F13" s="3418" t="n">
        <v>0.02513167665725</v>
      </c>
      <c r="G13" s="3418" t="n">
        <v>-0.03938911827975</v>
      </c>
      <c r="H13" s="3418" t="n">
        <v>-0.01425744162249</v>
      </c>
      <c r="I13" s="3418" t="s">
        <v>2942</v>
      </c>
      <c r="J13" s="3418" t="n">
        <v>1.04907258377305</v>
      </c>
      <c r="K13" s="3418" t="s">
        <v>2942</v>
      </c>
      <c r="L13" s="3418" t="n">
        <v>2.01637706075191</v>
      </c>
      <c r="M13" s="3418" t="n">
        <v>-3.16028713983973</v>
      </c>
      <c r="N13" s="3418" t="n">
        <v>-1.14391007908782</v>
      </c>
      <c r="O13" s="3418" t="s">
        <v>2942</v>
      </c>
      <c r="P13" s="3418" t="n">
        <v>84.16970828618938</v>
      </c>
      <c r="Q13" s="3418" t="s">
        <v>2942</v>
      </c>
      <c r="R13" s="3418" t="n">
        <v>-304.42792675937267</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80.23249257307671</v>
      </c>
      <c r="D15" s="3418" t="n">
        <v>80.23249257307671</v>
      </c>
      <c r="E15" s="3418" t="s">
        <v>2942</v>
      </c>
      <c r="F15" s="3418" t="n">
        <v>0.02513167665725</v>
      </c>
      <c r="G15" s="3418" t="n">
        <v>-0.03938911827975</v>
      </c>
      <c r="H15" s="3418" t="n">
        <v>-0.01425744162249</v>
      </c>
      <c r="I15" s="3418" t="s">
        <v>2942</v>
      </c>
      <c r="J15" s="3418" t="n">
        <v>1.04907258377305</v>
      </c>
      <c r="K15" s="3418" t="s">
        <v>2942</v>
      </c>
      <c r="L15" s="3418" t="n">
        <v>2.01637706075191</v>
      </c>
      <c r="M15" s="3418" t="n">
        <v>-3.16028713983973</v>
      </c>
      <c r="N15" s="3418" t="n">
        <v>-1.14391007908782</v>
      </c>
      <c r="O15" s="3418" t="s">
        <v>2942</v>
      </c>
      <c r="P15" s="3418" t="n">
        <v>84.16970828618938</v>
      </c>
      <c r="Q15" s="3418" t="s">
        <v>2942</v>
      </c>
      <c r="R15" s="3418" t="n">
        <v>-304.42792675937267</v>
      </c>
      <c r="S15" s="26"/>
      <c r="T15" s="26"/>
    </row>
    <row r="16" spans="1:20" x14ac:dyDescent="0.15">
      <c r="A16" s="3425" t="s">
        <v>3127</v>
      </c>
      <c r="B16" s="3415" t="s">
        <v>3127</v>
      </c>
      <c r="C16" s="3418" t="n">
        <v>71.20722136215323</v>
      </c>
      <c r="D16" s="3415" t="n">
        <v>71.20722136215323</v>
      </c>
      <c r="E16" s="3415" t="s">
        <v>2942</v>
      </c>
      <c r="F16" s="3418" t="n">
        <v>0.02584252873007</v>
      </c>
      <c r="G16" s="3418" t="n">
        <v>-0.03411574119751</v>
      </c>
      <c r="H16" s="3418" t="n">
        <v>-0.00827321246744</v>
      </c>
      <c r="I16" s="3418" t="s">
        <v>2942</v>
      </c>
      <c r="J16" s="3418" t="n">
        <v>1.152</v>
      </c>
      <c r="K16" s="3418" t="s">
        <v>2942</v>
      </c>
      <c r="L16" s="3415" t="n">
        <v>1.84017466383984</v>
      </c>
      <c r="M16" s="3415" t="n">
        <v>-2.42928713538492</v>
      </c>
      <c r="N16" s="3418" t="n">
        <v>-0.58911247154508</v>
      </c>
      <c r="O16" s="3415" t="s">
        <v>2942</v>
      </c>
      <c r="P16" s="3415" t="n">
        <v>82.03071900920052</v>
      </c>
      <c r="Q16" s="3415" t="s">
        <v>2942</v>
      </c>
      <c r="R16" s="3418" t="n">
        <v>-298.6192239714035</v>
      </c>
      <c r="S16" s="26"/>
      <c r="T16" s="26"/>
    </row>
    <row r="17">
      <c r="A17" s="3425" t="s">
        <v>3128</v>
      </c>
      <c r="B17" s="3415" t="s">
        <v>3128</v>
      </c>
      <c r="C17" s="3418" t="n">
        <v>9.02527121092348</v>
      </c>
      <c r="D17" s="3415" t="n">
        <v>9.02527121092348</v>
      </c>
      <c r="E17" s="3415" t="s">
        <v>2942</v>
      </c>
      <c r="F17" s="3418" t="n">
        <v>0.01952322459837</v>
      </c>
      <c r="G17" s="3418" t="n">
        <v>-0.08099479643006</v>
      </c>
      <c r="H17" s="3418" t="n">
        <v>-0.06147157183169</v>
      </c>
      <c r="I17" s="3418" t="s">
        <v>2942</v>
      </c>
      <c r="J17" s="3418" t="n">
        <v>0.237</v>
      </c>
      <c r="K17" s="3418" t="s">
        <v>2942</v>
      </c>
      <c r="L17" s="3415" t="n">
        <v>0.17620239691207</v>
      </c>
      <c r="M17" s="3415" t="n">
        <v>-0.73100000445481</v>
      </c>
      <c r="N17" s="3418" t="n">
        <v>-0.55479760754274</v>
      </c>
      <c r="O17" s="3415" t="s">
        <v>2942</v>
      </c>
      <c r="P17" s="3415" t="n">
        <v>2.13898927698886</v>
      </c>
      <c r="Q17" s="3415" t="s">
        <v>2942</v>
      </c>
      <c r="R17" s="3418" t="n">
        <v>-5.80870278796911</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75.42879096845023</v>
      </c>
      <c r="D10" s="3418" t="n">
        <v>75.42879096845023</v>
      </c>
      <c r="E10" s="3418" t="s">
        <v>2942</v>
      </c>
      <c r="F10" s="3418" t="s">
        <v>2942</v>
      </c>
      <c r="G10" s="3418" t="n">
        <v>-0.00574424167745</v>
      </c>
      <c r="H10" s="3418" t="n">
        <v>-0.00574424167745</v>
      </c>
      <c r="I10" s="3418" t="s">
        <v>2942</v>
      </c>
      <c r="J10" s="3418" t="n">
        <v>-0.03926371509475</v>
      </c>
      <c r="K10" s="3418" t="s">
        <v>2942</v>
      </c>
      <c r="L10" s="3418" t="s">
        <v>2942</v>
      </c>
      <c r="M10" s="3418" t="n">
        <v>-0.43328120476043</v>
      </c>
      <c r="N10" s="3418" t="n">
        <v>-0.43328120476043</v>
      </c>
      <c r="O10" s="3418" t="s">
        <v>2942</v>
      </c>
      <c r="P10" s="3418" t="n">
        <v>-2.96161455852686</v>
      </c>
      <c r="Q10" s="3418" t="s">
        <v>2942</v>
      </c>
      <c r="R10" s="3418" t="n">
        <v>12.44795113205341</v>
      </c>
      <c r="S10" s="26"/>
      <c r="T10" s="26"/>
    </row>
    <row r="11" spans="1:20" ht="13" x14ac:dyDescent="0.15">
      <c r="A11" s="1470" t="s">
        <v>835</v>
      </c>
      <c r="B11" s="3416" t="s">
        <v>1185</v>
      </c>
      <c r="C11" s="3418" t="n">
        <v>74.33910075062111</v>
      </c>
      <c r="D11" s="3418" t="n">
        <v>74.33910075062111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74.33910075062111</v>
      </c>
      <c r="D14" s="3418" t="n">
        <v>74.33910075062111</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1.08969021782912</v>
      </c>
      <c r="D15" s="3418" t="n">
        <v>1.08969021782912</v>
      </c>
      <c r="E15" s="3418" t="s">
        <v>2942</v>
      </c>
      <c r="F15" s="3418" t="s">
        <v>2942</v>
      </c>
      <c r="G15" s="3418" t="n">
        <v>-0.39761869719599</v>
      </c>
      <c r="H15" s="3418" t="n">
        <v>-0.39761869719599</v>
      </c>
      <c r="I15" s="3418" t="s">
        <v>2942</v>
      </c>
      <c r="J15" s="3418" t="n">
        <v>-2.71784999999999</v>
      </c>
      <c r="K15" s="3418" t="s">
        <v>2942</v>
      </c>
      <c r="L15" s="3418" t="s">
        <v>2942</v>
      </c>
      <c r="M15" s="3418" t="n">
        <v>-0.43328120476043</v>
      </c>
      <c r="N15" s="3418" t="n">
        <v>-0.43328120476043</v>
      </c>
      <c r="O15" s="3418" t="s">
        <v>2942</v>
      </c>
      <c r="P15" s="3418" t="n">
        <v>-2.96161455852686</v>
      </c>
      <c r="Q15" s="3418" t="s">
        <v>2942</v>
      </c>
      <c r="R15" s="3418" t="n">
        <v>12.44795113205341</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1.08969021782912</v>
      </c>
      <c r="D18" s="3418" t="n">
        <v>1.08969021782912</v>
      </c>
      <c r="E18" s="3418" t="s">
        <v>2942</v>
      </c>
      <c r="F18" s="3418" t="s">
        <v>2942</v>
      </c>
      <c r="G18" s="3418" t="n">
        <v>-0.39761869719599</v>
      </c>
      <c r="H18" s="3418" t="n">
        <v>-0.39761869719599</v>
      </c>
      <c r="I18" s="3418" t="s">
        <v>2942</v>
      </c>
      <c r="J18" s="3418" t="n">
        <v>-2.71784999999999</v>
      </c>
      <c r="K18" s="3418" t="s">
        <v>2942</v>
      </c>
      <c r="L18" s="3418" t="s">
        <v>2942</v>
      </c>
      <c r="M18" s="3418" t="n">
        <v>-0.43328120476043</v>
      </c>
      <c r="N18" s="3418" t="n">
        <v>-0.43328120476043</v>
      </c>
      <c r="O18" s="3418" t="s">
        <v>2942</v>
      </c>
      <c r="P18" s="3418" t="n">
        <v>-2.96161455852686</v>
      </c>
      <c r="Q18" s="3418" t="s">
        <v>2942</v>
      </c>
      <c r="R18" s="3418" t="n">
        <v>12.44795113205341</v>
      </c>
      <c r="S18" s="26"/>
      <c r="T18" s="26"/>
    </row>
    <row r="19" spans="1:20" x14ac:dyDescent="0.15">
      <c r="A19" s="3433" t="s">
        <v>3129</v>
      </c>
      <c r="B19" s="3416"/>
      <c r="C19" s="3418" t="n">
        <v>1.08969021782912</v>
      </c>
      <c r="D19" s="3418" t="n">
        <v>1.08969021782912</v>
      </c>
      <c r="E19" s="3418" t="s">
        <v>2942</v>
      </c>
      <c r="F19" s="3418" t="s">
        <v>2942</v>
      </c>
      <c r="G19" s="3418" t="n">
        <v>-0.39761869719599</v>
      </c>
      <c r="H19" s="3418" t="n">
        <v>-0.39761869719599</v>
      </c>
      <c r="I19" s="3418" t="s">
        <v>2942</v>
      </c>
      <c r="J19" s="3418" t="n">
        <v>-2.71784999999999</v>
      </c>
      <c r="K19" s="3418" t="s">
        <v>2942</v>
      </c>
      <c r="L19" s="3418" t="s">
        <v>2942</v>
      </c>
      <c r="M19" s="3418" t="n">
        <v>-0.43328120476043</v>
      </c>
      <c r="N19" s="3418" t="n">
        <v>-0.43328120476043</v>
      </c>
      <c r="O19" s="3418" t="s">
        <v>2942</v>
      </c>
      <c r="P19" s="3418" t="n">
        <v>-2.96161455852686</v>
      </c>
      <c r="Q19" s="3418" t="s">
        <v>2942</v>
      </c>
      <c r="R19" s="3418" t="n">
        <v>12.44795113205341</v>
      </c>
      <c r="S19" s="26"/>
      <c r="T19" s="26"/>
    </row>
    <row r="20">
      <c r="A20" s="3435" t="s">
        <v>3130</v>
      </c>
      <c r="B20" s="3415" t="s">
        <v>3130</v>
      </c>
      <c r="C20" s="3418" t="n">
        <v>0.9916180982245</v>
      </c>
      <c r="D20" s="3415" t="n">
        <v>0.9916180982245</v>
      </c>
      <c r="E20" s="3415" t="s">
        <v>2942</v>
      </c>
      <c r="F20" s="3418" t="s">
        <v>2942</v>
      </c>
      <c r="G20" s="3418" t="n">
        <v>-0.37817450994608</v>
      </c>
      <c r="H20" s="3418" t="n">
        <v>-0.37817450994608</v>
      </c>
      <c r="I20" s="3418" t="s">
        <v>2942</v>
      </c>
      <c r="J20" s="3418" t="n">
        <v>-2.63549999999999</v>
      </c>
      <c r="K20" s="3418" t="s">
        <v>2942</v>
      </c>
      <c r="L20" s="3415" t="s">
        <v>2942</v>
      </c>
      <c r="M20" s="3415" t="n">
        <v>-0.37500468834971</v>
      </c>
      <c r="N20" s="3418" t="n">
        <v>-0.37500468834971</v>
      </c>
      <c r="O20" s="3415" t="s">
        <v>2942</v>
      </c>
      <c r="P20" s="3415" t="n">
        <v>-2.61340949787066</v>
      </c>
      <c r="Q20" s="3415" t="s">
        <v>2942</v>
      </c>
      <c r="R20" s="3418" t="n">
        <v>10.95751868280803</v>
      </c>
    </row>
    <row r="21">
      <c r="A21" s="3435" t="s">
        <v>3131</v>
      </c>
      <c r="B21" s="3415" t="s">
        <v>3131</v>
      </c>
      <c r="C21" s="3418" t="n">
        <v>0.09807211960462</v>
      </c>
      <c r="D21" s="3415" t="n">
        <v>0.09807211960462</v>
      </c>
      <c r="E21" s="3415" t="s">
        <v>2942</v>
      </c>
      <c r="F21" s="3418" t="s">
        <v>2942</v>
      </c>
      <c r="G21" s="3418" t="n">
        <v>-0.59422103494513</v>
      </c>
      <c r="H21" s="3418" t="n">
        <v>-0.59422103494513</v>
      </c>
      <c r="I21" s="3418" t="s">
        <v>2942</v>
      </c>
      <c r="J21" s="3418" t="n">
        <v>-3.55049999999997</v>
      </c>
      <c r="K21" s="3418" t="s">
        <v>2942</v>
      </c>
      <c r="L21" s="3415" t="s">
        <v>2942</v>
      </c>
      <c r="M21" s="3415" t="n">
        <v>-0.05827651641072</v>
      </c>
      <c r="N21" s="3418" t="n">
        <v>-0.05827651641072</v>
      </c>
      <c r="O21" s="3415" t="s">
        <v>2942</v>
      </c>
      <c r="P21" s="3415" t="n">
        <v>-0.3482050606562</v>
      </c>
      <c r="Q21" s="3415" t="s">
        <v>2942</v>
      </c>
      <c r="R21" s="3418" t="n">
        <v>1.49043244924537</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290675.75282256404</v>
      </c>
      <c r="C10" s="3418" t="s">
        <v>2950</v>
      </c>
      <c r="D10" s="3416" t="s">
        <v>1185</v>
      </c>
      <c r="E10" s="3416" t="s">
        <v>1185</v>
      </c>
      <c r="F10" s="3416" t="s">
        <v>1185</v>
      </c>
      <c r="G10" s="3418" t="n">
        <v>15765.558887006036</v>
      </c>
      <c r="H10" s="3418" t="n">
        <v>14.04462627217968</v>
      </c>
      <c r="I10" s="3418" t="n">
        <v>0.76011876798477</v>
      </c>
      <c r="J10" s="3418" t="s">
        <v>2942</v>
      </c>
    </row>
    <row r="11" spans="1:10" ht="12" customHeight="1" x14ac:dyDescent="0.15">
      <c r="A11" s="844" t="s">
        <v>87</v>
      </c>
      <c r="B11" s="3418" t="n">
        <v>124625.55430241587</v>
      </c>
      <c r="C11" s="3418" t="s">
        <v>2950</v>
      </c>
      <c r="D11" s="3418" t="n">
        <v>73.23102319465605</v>
      </c>
      <c r="E11" s="3418" t="n">
        <v>3.45155256742615</v>
      </c>
      <c r="F11" s="3418" t="n">
        <v>3.69890684129165</v>
      </c>
      <c r="G11" s="3418" t="n">
        <v>9126.456857767083</v>
      </c>
      <c r="H11" s="3418" t="n">
        <v>0.43015165191941</v>
      </c>
      <c r="I11" s="3418" t="n">
        <v>0.46097831540897</v>
      </c>
      <c r="J11" s="3418" t="s">
        <v>2942</v>
      </c>
    </row>
    <row r="12" spans="1:10" ht="12" customHeight="1" x14ac:dyDescent="0.15">
      <c r="A12" s="844" t="s">
        <v>88</v>
      </c>
      <c r="B12" s="3418" t="n">
        <v>17026.603</v>
      </c>
      <c r="C12" s="3418" t="s">
        <v>2950</v>
      </c>
      <c r="D12" s="3418" t="n">
        <v>93.9689270401148</v>
      </c>
      <c r="E12" s="3418" t="n">
        <v>3.7415734659462</v>
      </c>
      <c r="F12" s="3418" t="n">
        <v>1.5</v>
      </c>
      <c r="G12" s="3418" t="n">
        <v>1599.9716150479999</v>
      </c>
      <c r="H12" s="3418" t="n">
        <v>0.063706286</v>
      </c>
      <c r="I12" s="3418" t="n">
        <v>0.0255399045</v>
      </c>
      <c r="J12" s="3418" t="s">
        <v>2942</v>
      </c>
    </row>
    <row r="13" spans="1:10" ht="12" customHeight="1" x14ac:dyDescent="0.15">
      <c r="A13" s="844" t="s">
        <v>89</v>
      </c>
      <c r="B13" s="3418" t="n">
        <v>85277.73999999999</v>
      </c>
      <c r="C13" s="3418" t="s">
        <v>2950</v>
      </c>
      <c r="D13" s="3418" t="n">
        <v>55.80664615193313</v>
      </c>
      <c r="E13" s="3418" t="n">
        <v>3.04157361018503</v>
      </c>
      <c r="F13" s="3418" t="n">
        <v>0.42993625300108</v>
      </c>
      <c r="G13" s="3418" t="n">
        <v>4759.064660816553</v>
      </c>
      <c r="H13" s="3418" t="n">
        <v>0.25937852352022</v>
      </c>
      <c r="I13" s="3418" t="n">
        <v>0.036663992</v>
      </c>
      <c r="J13" s="3418" t="s">
        <v>2942</v>
      </c>
    </row>
    <row r="14" spans="1:10" ht="12" customHeight="1" x14ac:dyDescent="0.15">
      <c r="A14" s="844" t="s">
        <v>103</v>
      </c>
      <c r="B14" s="3418" t="n">
        <v>1935.0</v>
      </c>
      <c r="C14" s="3418" t="s">
        <v>2950</v>
      </c>
      <c r="D14" s="3418" t="n">
        <v>144.7368234493023</v>
      </c>
      <c r="E14" s="3418" t="n">
        <v>30.0</v>
      </c>
      <c r="F14" s="3418" t="n">
        <v>4.0</v>
      </c>
      <c r="G14" s="3418" t="n">
        <v>280.0657533744</v>
      </c>
      <c r="H14" s="3418" t="n">
        <v>0.05805</v>
      </c>
      <c r="I14" s="3418" t="n">
        <v>0.00774</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61810.85552014815</v>
      </c>
      <c r="C16" s="3418" t="s">
        <v>2950</v>
      </c>
      <c r="D16" s="3418" t="n">
        <v>105.68805145070789</v>
      </c>
      <c r="E16" s="3418" t="n">
        <v>214.09410530528007</v>
      </c>
      <c r="F16" s="3418" t="n">
        <v>3.70803080052969</v>
      </c>
      <c r="G16" s="3416" t="s">
        <v>1185</v>
      </c>
      <c r="H16" s="3418" t="n">
        <v>13.23333981074005</v>
      </c>
      <c r="I16" s="3418" t="n">
        <v>0.2291965560758</v>
      </c>
      <c r="J16" s="3418" t="s">
        <v>2942</v>
      </c>
    </row>
    <row r="17" spans="1:10" ht="12" customHeight="1" x14ac:dyDescent="0.15">
      <c r="A17" s="860" t="s">
        <v>95</v>
      </c>
      <c r="B17" s="3418" t="n">
        <v>79078.34656014814</v>
      </c>
      <c r="C17" s="3418" t="s">
        <v>2951</v>
      </c>
      <c r="D17" s="3416" t="s">
        <v>1185</v>
      </c>
      <c r="E17" s="3416" t="s">
        <v>1185</v>
      </c>
      <c r="F17" s="3416" t="s">
        <v>1185</v>
      </c>
      <c r="G17" s="3418" t="n">
        <v>4062.7132438645535</v>
      </c>
      <c r="H17" s="3418" t="n">
        <v>0.51803224109245</v>
      </c>
      <c r="I17" s="3418" t="n">
        <v>0.10952919355602</v>
      </c>
      <c r="J17" s="3418" t="s">
        <v>2942</v>
      </c>
    </row>
    <row r="18" spans="1:10" ht="12" customHeight="1" x14ac:dyDescent="0.15">
      <c r="A18" s="849" t="s">
        <v>87</v>
      </c>
      <c r="B18" s="3418" t="n">
        <v>7578.919</v>
      </c>
      <c r="C18" s="3418" t="s">
        <v>2951</v>
      </c>
      <c r="D18" s="3418" t="n">
        <v>69.67137659077765</v>
      </c>
      <c r="E18" s="3418" t="n">
        <v>1.85406876627128</v>
      </c>
      <c r="F18" s="3418" t="n">
        <v>0.42632747493409</v>
      </c>
      <c r="G18" s="3418" t="n">
        <v>528.0337198</v>
      </c>
      <c r="H18" s="3418" t="n">
        <v>0.014051837</v>
      </c>
      <c r="I18" s="3418" t="n">
        <v>0.0032311014</v>
      </c>
      <c r="J18" s="3418" t="s">
        <v>2942</v>
      </c>
    </row>
    <row r="19" spans="1:10" ht="12" customHeight="1" x14ac:dyDescent="0.15">
      <c r="A19" s="849" t="s">
        <v>88</v>
      </c>
      <c r="B19" s="3418" t="n">
        <v>13644.416</v>
      </c>
      <c r="C19" s="3418" t="s">
        <v>2951</v>
      </c>
      <c r="D19" s="3418" t="n">
        <v>92.878</v>
      </c>
      <c r="E19" s="3418" t="n">
        <v>1.0</v>
      </c>
      <c r="F19" s="3418" t="n">
        <v>1.5</v>
      </c>
      <c r="G19" s="3418" t="n">
        <v>1267.266069248</v>
      </c>
      <c r="H19" s="3418" t="n">
        <v>0.013644416</v>
      </c>
      <c r="I19" s="3418" t="n">
        <v>0.020466624</v>
      </c>
      <c r="J19" s="3418" t="s">
        <v>2942</v>
      </c>
    </row>
    <row r="20" spans="1:10" ht="12" customHeight="1" x14ac:dyDescent="0.15">
      <c r="A20" s="849" t="s">
        <v>89</v>
      </c>
      <c r="B20" s="3418" t="n">
        <v>40863.27999999999</v>
      </c>
      <c r="C20" s="3418" t="s">
        <v>2951</v>
      </c>
      <c r="D20" s="3418" t="n">
        <v>55.48779869889431</v>
      </c>
      <c r="E20" s="3418" t="n">
        <v>2.14034596665515</v>
      </c>
      <c r="F20" s="3418" t="n">
        <v>0.78891672425708</v>
      </c>
      <c r="G20" s="3418" t="n">
        <v>2267.4134548165534</v>
      </c>
      <c r="H20" s="3418" t="n">
        <v>0.0874615565323</v>
      </c>
      <c r="I20" s="3418" t="n">
        <v>0.032237725</v>
      </c>
      <c r="J20" s="3418" t="s">
        <v>2942</v>
      </c>
    </row>
    <row r="21" spans="1:10" ht="13.5" customHeight="1" x14ac:dyDescent="0.15">
      <c r="A21" s="849" t="s">
        <v>103</v>
      </c>
      <c r="B21" s="3418" t="s">
        <v>2942</v>
      </c>
      <c r="C21" s="3418" t="s">
        <v>2951</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2951</v>
      </c>
      <c r="D22" s="3418" t="s">
        <v>2942</v>
      </c>
      <c r="E22" s="3418" t="s">
        <v>2942</v>
      </c>
      <c r="F22" s="3418" t="s">
        <v>2942</v>
      </c>
      <c r="G22" s="3418" t="s">
        <v>2942</v>
      </c>
      <c r="H22" s="3418" t="s">
        <v>2942</v>
      </c>
      <c r="I22" s="3418" t="s">
        <v>2942</v>
      </c>
      <c r="J22" s="3418" t="s">
        <v>2942</v>
      </c>
    </row>
    <row r="23" spans="1:10" ht="12" customHeight="1" x14ac:dyDescent="0.15">
      <c r="A23" s="849" t="s">
        <v>104</v>
      </c>
      <c r="B23" s="3418" t="n">
        <v>16991.73156014815</v>
      </c>
      <c r="C23" s="3418" t="s">
        <v>2951</v>
      </c>
      <c r="D23" s="3418" t="n">
        <v>90.15294043232477</v>
      </c>
      <c r="E23" s="3418" t="n">
        <v>23.71002802945866</v>
      </c>
      <c r="F23" s="3418" t="n">
        <v>3.15410721775508</v>
      </c>
      <c r="G23" s="3418" t="n">
        <v>1531.854563184089</v>
      </c>
      <c r="H23" s="3418" t="n">
        <v>0.40287443156015</v>
      </c>
      <c r="I23" s="3418" t="n">
        <v>0.05359374315602</v>
      </c>
      <c r="J23" s="3418" t="s">
        <v>2942</v>
      </c>
    </row>
    <row r="24" spans="1:10" ht="12" customHeight="1" x14ac:dyDescent="0.15">
      <c r="A24" s="851" t="s">
        <v>1952</v>
      </c>
      <c r="B24" s="3418" t="n">
        <v>62732.366360148146</v>
      </c>
      <c r="C24" s="3418" t="s">
        <v>2951</v>
      </c>
      <c r="D24" s="3416" t="s">
        <v>1185</v>
      </c>
      <c r="E24" s="3416" t="s">
        <v>1185</v>
      </c>
      <c r="F24" s="3416" t="s">
        <v>1185</v>
      </c>
      <c r="G24" s="3418" t="n">
        <v>3060.9166482645537</v>
      </c>
      <c r="H24" s="3418" t="n">
        <v>0.49693580289245</v>
      </c>
      <c r="I24" s="3418" t="n">
        <v>0.10585200103602</v>
      </c>
      <c r="J24" s="3418" t="s">
        <v>2942</v>
      </c>
    </row>
    <row r="25" spans="1:10" ht="12" customHeight="1" x14ac:dyDescent="0.15">
      <c r="A25" s="849" t="s">
        <v>87</v>
      </c>
      <c r="B25" s="3418" t="n">
        <v>861.23</v>
      </c>
      <c r="C25" s="3418" t="s">
        <v>2951</v>
      </c>
      <c r="D25" s="3418" t="n">
        <v>74.19239831403922</v>
      </c>
      <c r="E25" s="3418" t="n">
        <v>3.0</v>
      </c>
      <c r="F25" s="3418" t="n">
        <v>0.6</v>
      </c>
      <c r="G25" s="3418" t="n">
        <v>63.8967192</v>
      </c>
      <c r="H25" s="3418" t="n">
        <v>0.00258369</v>
      </c>
      <c r="I25" s="3418" t="n">
        <v>5.16738E-4</v>
      </c>
      <c r="J25" s="3418" t="s">
        <v>2942</v>
      </c>
    </row>
    <row r="26" spans="1:10" ht="12" customHeight="1" x14ac:dyDescent="0.15">
      <c r="A26" s="849" t="s">
        <v>88</v>
      </c>
      <c r="B26" s="3418" t="n">
        <v>13644.416</v>
      </c>
      <c r="C26" s="3418" t="s">
        <v>2951</v>
      </c>
      <c r="D26" s="3418" t="n">
        <v>92.878</v>
      </c>
      <c r="E26" s="3418" t="n">
        <v>1.0</v>
      </c>
      <c r="F26" s="3418" t="n">
        <v>1.5</v>
      </c>
      <c r="G26" s="3418" t="n">
        <v>1267.266069248</v>
      </c>
      <c r="H26" s="3418" t="n">
        <v>0.013644416</v>
      </c>
      <c r="I26" s="3418" t="n">
        <v>0.020466624</v>
      </c>
      <c r="J26" s="3418" t="s">
        <v>2942</v>
      </c>
    </row>
    <row r="27" spans="1:10" ht="12" customHeight="1" x14ac:dyDescent="0.15">
      <c r="A27" s="849" t="s">
        <v>89</v>
      </c>
      <c r="B27" s="3418" t="n">
        <v>31279.329999999994</v>
      </c>
      <c r="C27" s="3418" t="s">
        <v>2951</v>
      </c>
      <c r="D27" s="3418" t="n">
        <v>55.30022093876544</v>
      </c>
      <c r="E27" s="3418" t="n">
        <v>2.48974663243426</v>
      </c>
      <c r="F27" s="3418" t="n">
        <v>1.0</v>
      </c>
      <c r="G27" s="3418" t="n">
        <v>1729.7538598165536</v>
      </c>
      <c r="H27" s="3418" t="n">
        <v>0.0778776065323</v>
      </c>
      <c r="I27" s="3418" t="n">
        <v>0.03127933</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16947.39036014815</v>
      </c>
      <c r="C30" s="3418" t="s">
        <v>2951</v>
      </c>
      <c r="D30" s="3418" t="n">
        <v>90.2459612460782</v>
      </c>
      <c r="E30" s="3418" t="n">
        <v>23.76944661093111</v>
      </c>
      <c r="F30" s="3418" t="n">
        <v>3.16209799250482</v>
      </c>
      <c r="G30" s="3418" t="n">
        <v>1529.433533664089</v>
      </c>
      <c r="H30" s="3418" t="n">
        <v>0.40283009036015</v>
      </c>
      <c r="I30" s="3418" t="n">
        <v>0.05358930903602</v>
      </c>
      <c r="J30" s="3418" t="s">
        <v>2942</v>
      </c>
    </row>
    <row r="31" spans="1:10" ht="12" customHeight="1" x14ac:dyDescent="0.15">
      <c r="A31" s="3433" t="s">
        <v>2952</v>
      </c>
      <c r="B31" s="3418" t="n">
        <v>14671.425211583022</v>
      </c>
      <c r="C31" s="3418" t="s">
        <v>2951</v>
      </c>
      <c r="D31" s="3416" t="s">
        <v>1185</v>
      </c>
      <c r="E31" s="3416" t="s">
        <v>1185</v>
      </c>
      <c r="F31" s="3416" t="s">
        <v>1185</v>
      </c>
      <c r="G31" s="3418" t="n">
        <v>1313.6245975079999</v>
      </c>
      <c r="H31" s="3418" t="n">
        <v>0.01551708321158</v>
      </c>
      <c r="I31" s="3418" t="n">
        <v>0.02102219142116</v>
      </c>
      <c r="J31" s="3418" t="s">
        <v>2942</v>
      </c>
    </row>
    <row r="32">
      <c r="A32" s="3438" t="s">
        <v>2953</v>
      </c>
      <c r="B32" s="3415" t="n">
        <v>422.829</v>
      </c>
      <c r="C32" s="3418" t="s">
        <v>2951</v>
      </c>
      <c r="D32" s="3418" t="n">
        <v>74.1</v>
      </c>
      <c r="E32" s="3418" t="n">
        <v>3.0</v>
      </c>
      <c r="F32" s="3418" t="n">
        <v>0.6</v>
      </c>
      <c r="G32" s="3415" t="n">
        <v>31.3316289</v>
      </c>
      <c r="H32" s="3415" t="n">
        <v>0.001268487</v>
      </c>
      <c r="I32" s="3415" t="n">
        <v>2.536974E-4</v>
      </c>
      <c r="J32" s="3415" t="s">
        <v>2942</v>
      </c>
    </row>
    <row r="33">
      <c r="A33" s="3438" t="s">
        <v>2954</v>
      </c>
      <c r="B33" s="3415" t="n">
        <v>13644.416</v>
      </c>
      <c r="C33" s="3418" t="s">
        <v>2951</v>
      </c>
      <c r="D33" s="3418" t="n">
        <v>92.878</v>
      </c>
      <c r="E33" s="3418" t="n">
        <v>1.0</v>
      </c>
      <c r="F33" s="3418" t="n">
        <v>1.5</v>
      </c>
      <c r="G33" s="3415" t="n">
        <v>1267.266069248</v>
      </c>
      <c r="H33" s="3415" t="n">
        <v>0.013644416</v>
      </c>
      <c r="I33" s="3415" t="n">
        <v>0.020466624</v>
      </c>
      <c r="J33" s="3415" t="s">
        <v>2942</v>
      </c>
    </row>
    <row r="34">
      <c r="A34" s="3438" t="s">
        <v>2955</v>
      </c>
      <c r="B34" s="3415" t="n">
        <v>268.28</v>
      </c>
      <c r="C34" s="3418" t="s">
        <v>2951</v>
      </c>
      <c r="D34" s="3418" t="n">
        <v>56.01200000000001</v>
      </c>
      <c r="E34" s="3418" t="n">
        <v>1.0</v>
      </c>
      <c r="F34" s="3418" t="n">
        <v>1.0</v>
      </c>
      <c r="G34" s="3415" t="n">
        <v>15.02689936</v>
      </c>
      <c r="H34" s="3415" t="n">
        <v>2.6828E-4</v>
      </c>
      <c r="I34" s="3415" t="n">
        <v>2.6828E-4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335.90021158302255</v>
      </c>
      <c r="C37" s="3418" t="s">
        <v>2951</v>
      </c>
      <c r="D37" s="3418" t="n">
        <v>54.6</v>
      </c>
      <c r="E37" s="3418" t="n">
        <v>0.999999999991</v>
      </c>
      <c r="F37" s="3418" t="n">
        <v>0.10000000000505</v>
      </c>
      <c r="G37" s="3415" t="n">
        <v>18.34015155243303</v>
      </c>
      <c r="H37" s="3415" t="n">
        <v>3.3590021158E-4</v>
      </c>
      <c r="I37" s="3415" t="n">
        <v>3.359002116E-5</v>
      </c>
      <c r="J37" s="3415" t="s">
        <v>2942</v>
      </c>
    </row>
    <row r="38">
      <c r="A38" s="3433" t="s">
        <v>2957</v>
      </c>
      <c r="B38" s="3418" t="n">
        <v>46240.614148565124</v>
      </c>
      <c r="C38" s="3418" t="s">
        <v>2951</v>
      </c>
      <c r="D38" s="3416" t="s">
        <v>1185</v>
      </c>
      <c r="E38" s="3416" t="s">
        <v>1185</v>
      </c>
      <c r="F38" s="3416" t="s">
        <v>1185</v>
      </c>
      <c r="G38" s="3418" t="n">
        <v>1642.3060238565536</v>
      </c>
      <c r="H38" s="3418" t="n">
        <v>0.47868985868087</v>
      </c>
      <c r="I38" s="3418" t="n">
        <v>0.08304158941486</v>
      </c>
      <c r="J38" s="3418" t="s">
        <v>2942</v>
      </c>
    </row>
    <row r="39">
      <c r="A39" s="3438" t="s">
        <v>2953</v>
      </c>
      <c r="B39" s="3415" t="n">
        <v>230.63400000000001</v>
      </c>
      <c r="C39" s="3418" t="s">
        <v>2951</v>
      </c>
      <c r="D39" s="3418" t="n">
        <v>74.1</v>
      </c>
      <c r="E39" s="3418" t="n">
        <v>3.0</v>
      </c>
      <c r="F39" s="3418" t="n">
        <v>0.6</v>
      </c>
      <c r="G39" s="3415" t="n">
        <v>17.0899794</v>
      </c>
      <c r="H39" s="3415" t="n">
        <v>6.91902E-4</v>
      </c>
      <c r="I39" s="3415" t="n">
        <v>1.383804E-4</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29415.489999999994</v>
      </c>
      <c r="C41" s="3418" t="s">
        <v>2951</v>
      </c>
      <c r="D41" s="3418" t="n">
        <v>55.25034750250817</v>
      </c>
      <c r="E41" s="3418" t="n">
        <v>2.58414075483019</v>
      </c>
      <c r="F41" s="3418" t="n">
        <v>1.0</v>
      </c>
      <c r="G41" s="3415" t="n">
        <v>1625.2160444565536</v>
      </c>
      <c r="H41" s="3415" t="n">
        <v>0.0760137665323</v>
      </c>
      <c r="I41" s="3415" t="n">
        <v>0.02941549</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16594.490148565128</v>
      </c>
      <c r="C44" s="3418" t="s">
        <v>2951</v>
      </c>
      <c r="D44" s="3418" t="n">
        <v>90.95750267700562</v>
      </c>
      <c r="E44" s="3418" t="n">
        <v>24.22395545447525</v>
      </c>
      <c r="F44" s="3418" t="n">
        <v>3.22322159560201</v>
      </c>
      <c r="G44" s="3415" t="n">
        <v>1509.3933821116561</v>
      </c>
      <c r="H44" s="3415" t="n">
        <v>0.40198419014857</v>
      </c>
      <c r="I44" s="3415" t="n">
        <v>0.05348771901486</v>
      </c>
      <c r="J44" s="3415" t="s">
        <v>2942</v>
      </c>
    </row>
    <row r="45">
      <c r="A45" s="3433" t="s">
        <v>2958</v>
      </c>
      <c r="B45" s="3418" t="n">
        <v>1820.327</v>
      </c>
      <c r="C45" s="3418" t="s">
        <v>2951</v>
      </c>
      <c r="D45" s="3416" t="s">
        <v>1185</v>
      </c>
      <c r="E45" s="3416" t="s">
        <v>1185</v>
      </c>
      <c r="F45" s="3416" t="s">
        <v>1185</v>
      </c>
      <c r="G45" s="3418" t="n">
        <v>104.9860269</v>
      </c>
      <c r="H45" s="3418" t="n">
        <v>0.002728861</v>
      </c>
      <c r="I45" s="3418" t="n">
        <v>0.0017882202</v>
      </c>
      <c r="J45" s="3418" t="s">
        <v>2942</v>
      </c>
    </row>
    <row r="46">
      <c r="A46" s="3438" t="s">
        <v>2953</v>
      </c>
      <c r="B46" s="3415" t="n">
        <v>207.767</v>
      </c>
      <c r="C46" s="3418" t="s">
        <v>2951</v>
      </c>
      <c r="D46" s="3418" t="n">
        <v>74.48300692602771</v>
      </c>
      <c r="E46" s="3418" t="n">
        <v>3.0</v>
      </c>
      <c r="F46" s="3418" t="n">
        <v>0.6</v>
      </c>
      <c r="G46" s="3415" t="n">
        <v>15.4751109</v>
      </c>
      <c r="H46" s="3415" t="n">
        <v>6.23301E-4</v>
      </c>
      <c r="I46" s="3415" t="n">
        <v>1.246602E-4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1595.56</v>
      </c>
      <c r="C48" s="3418" t="s">
        <v>2951</v>
      </c>
      <c r="D48" s="3418" t="n">
        <v>56.1</v>
      </c>
      <c r="E48" s="3418" t="n">
        <v>1.0</v>
      </c>
      <c r="F48" s="3418" t="n">
        <v>1.0</v>
      </c>
      <c r="G48" s="3415" t="n">
        <v>89.510916</v>
      </c>
      <c r="H48" s="3415" t="n">
        <v>0.00159556</v>
      </c>
      <c r="I48" s="3415" t="n">
        <v>0.00159556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n">
        <v>17.0</v>
      </c>
      <c r="C51" s="3418" t="s">
        <v>2951</v>
      </c>
      <c r="D51" s="3418" t="n">
        <v>100.0</v>
      </c>
      <c r="E51" s="3418" t="n">
        <v>30.0</v>
      </c>
      <c r="F51" s="3418" t="n">
        <v>4.0</v>
      </c>
      <c r="G51" s="3415" t="n">
        <v>1.7</v>
      </c>
      <c r="H51" s="3415" t="n">
        <v>5.1E-4</v>
      </c>
      <c r="I51" s="3415" t="n">
        <v>6.8E-5</v>
      </c>
      <c r="J51" s="3415" t="s">
        <v>2942</v>
      </c>
    </row>
    <row r="52" spans="1:10" ht="12" customHeight="1" x14ac:dyDescent="0.15">
      <c r="A52" s="856" t="s">
        <v>20</v>
      </c>
      <c r="B52" s="3418" t="n">
        <v>10837.199</v>
      </c>
      <c r="C52" s="3418" t="s">
        <v>2951</v>
      </c>
      <c r="D52" s="3416" t="s">
        <v>1185</v>
      </c>
      <c r="E52" s="3416" t="s">
        <v>1185</v>
      </c>
      <c r="F52" s="3416" t="s">
        <v>1185</v>
      </c>
      <c r="G52" s="3418" t="n">
        <v>695.2415116</v>
      </c>
      <c r="H52" s="3418" t="n">
        <v>0.015587657</v>
      </c>
      <c r="I52" s="3418" t="n">
        <v>0.0031263144</v>
      </c>
      <c r="J52" s="3418" t="s">
        <v>2942</v>
      </c>
    </row>
    <row r="53" spans="1:10" ht="12" customHeight="1" x14ac:dyDescent="0.15">
      <c r="A53" s="849" t="s">
        <v>87</v>
      </c>
      <c r="B53" s="3415" t="n">
        <v>6717.689</v>
      </c>
      <c r="C53" s="3418" t="s">
        <v>2951</v>
      </c>
      <c r="D53" s="3418" t="n">
        <v>69.09176661795448</v>
      </c>
      <c r="E53" s="3418" t="n">
        <v>1.70715658316424</v>
      </c>
      <c r="F53" s="3418" t="n">
        <v>0.40406208146879</v>
      </c>
      <c r="G53" s="3415" t="n">
        <v>464.13700059999996</v>
      </c>
      <c r="H53" s="3415" t="n">
        <v>0.011468147</v>
      </c>
      <c r="I53" s="3415" t="n">
        <v>0.0027143634</v>
      </c>
      <c r="J53" s="3415" t="s">
        <v>2942</v>
      </c>
    </row>
    <row r="54" spans="1:10" ht="12" customHeight="1" x14ac:dyDescent="0.15">
      <c r="A54" s="849" t="s">
        <v>88</v>
      </c>
      <c r="B54" s="3415" t="s">
        <v>2942</v>
      </c>
      <c r="C54" s="3418" t="s">
        <v>2951</v>
      </c>
      <c r="D54" s="3418" t="s">
        <v>2942</v>
      </c>
      <c r="E54" s="3418" t="s">
        <v>2942</v>
      </c>
      <c r="F54" s="3418" t="s">
        <v>2942</v>
      </c>
      <c r="G54" s="3415" t="s">
        <v>2942</v>
      </c>
      <c r="H54" s="3415" t="s">
        <v>2942</v>
      </c>
      <c r="I54" s="3415" t="s">
        <v>2942</v>
      </c>
      <c r="J54" s="3415" t="s">
        <v>2942</v>
      </c>
    </row>
    <row r="55" spans="1:10" ht="12" customHeight="1" x14ac:dyDescent="0.15">
      <c r="A55" s="849" t="s">
        <v>89</v>
      </c>
      <c r="B55" s="3415" t="n">
        <v>4119.51</v>
      </c>
      <c r="C55" s="3418" t="s">
        <v>2951</v>
      </c>
      <c r="D55" s="3418" t="n">
        <v>56.10000000000001</v>
      </c>
      <c r="E55" s="3418" t="n">
        <v>1.0</v>
      </c>
      <c r="F55" s="3418" t="n">
        <v>0.1</v>
      </c>
      <c r="G55" s="3415" t="n">
        <v>231.10451100000003</v>
      </c>
      <c r="H55" s="3415" t="n">
        <v>0.00411951</v>
      </c>
      <c r="I55" s="3415" t="n">
        <v>4.11951E-4</v>
      </c>
      <c r="J55" s="3415" t="s">
        <v>2942</v>
      </c>
    </row>
    <row r="56" spans="1:10" ht="12" customHeight="1" x14ac:dyDescent="0.15">
      <c r="A56" s="849" t="s">
        <v>103</v>
      </c>
      <c r="B56" s="3415" t="s">
        <v>2942</v>
      </c>
      <c r="C56" s="3418" t="s">
        <v>2951</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2951</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2951</v>
      </c>
      <c r="D58" s="3418" t="s">
        <v>2942</v>
      </c>
      <c r="E58" s="3418" t="s">
        <v>2942</v>
      </c>
      <c r="F58" s="3418" t="s">
        <v>2942</v>
      </c>
      <c r="G58" s="3415" t="s">
        <v>2942</v>
      </c>
      <c r="H58" s="3415" t="s">
        <v>2942</v>
      </c>
      <c r="I58" s="3415" t="s">
        <v>2942</v>
      </c>
      <c r="J58" s="3415" t="s">
        <v>2942</v>
      </c>
    </row>
    <row r="59" spans="1:10" ht="12" customHeight="1" x14ac:dyDescent="0.15">
      <c r="A59" s="859" t="s">
        <v>1953</v>
      </c>
      <c r="B59" s="3418" t="n">
        <v>5508.7811999999985</v>
      </c>
      <c r="C59" s="3418" t="s">
        <v>2951</v>
      </c>
      <c r="D59" s="3416" t="s">
        <v>1185</v>
      </c>
      <c r="E59" s="3416" t="s">
        <v>1185</v>
      </c>
      <c r="F59" s="3416" t="s">
        <v>1185</v>
      </c>
      <c r="G59" s="3418" t="n">
        <v>306.5550839999999</v>
      </c>
      <c r="H59" s="3418" t="n">
        <v>0.0055087812</v>
      </c>
      <c r="I59" s="3418" t="n">
        <v>5.5087812E-4</v>
      </c>
      <c r="J59" s="3418" t="s">
        <v>2942</v>
      </c>
    </row>
    <row r="60" spans="1:10" ht="12" customHeight="1" x14ac:dyDescent="0.15">
      <c r="A60" s="844" t="s">
        <v>87</v>
      </c>
      <c r="B60" s="3418" t="s">
        <v>2942</v>
      </c>
      <c r="C60" s="3418" t="s">
        <v>2951</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2951</v>
      </c>
      <c r="D61" s="3418" t="s">
        <v>2942</v>
      </c>
      <c r="E61" s="3418" t="s">
        <v>2942</v>
      </c>
      <c r="F61" s="3418" t="s">
        <v>2942</v>
      </c>
      <c r="G61" s="3418" t="s">
        <v>2942</v>
      </c>
      <c r="H61" s="3418" t="s">
        <v>2942</v>
      </c>
      <c r="I61" s="3418" t="s">
        <v>2942</v>
      </c>
      <c r="J61" s="3418" t="s">
        <v>2942</v>
      </c>
    </row>
    <row r="62" spans="1:10" ht="12" customHeight="1" x14ac:dyDescent="0.15">
      <c r="A62" s="844" t="s">
        <v>89</v>
      </c>
      <c r="B62" s="3418" t="n">
        <v>5464.439999999999</v>
      </c>
      <c r="C62" s="3418" t="s">
        <v>2951</v>
      </c>
      <c r="D62" s="3418" t="n">
        <v>56.1</v>
      </c>
      <c r="E62" s="3418" t="n">
        <v>1.0</v>
      </c>
      <c r="F62" s="3418" t="n">
        <v>0.1</v>
      </c>
      <c r="G62" s="3418" t="n">
        <v>306.5550839999999</v>
      </c>
      <c r="H62" s="3418" t="n">
        <v>0.00546444</v>
      </c>
      <c r="I62" s="3418" t="n">
        <v>5.46444E-4</v>
      </c>
      <c r="J62" s="3418" t="s">
        <v>2942</v>
      </c>
    </row>
    <row r="63" spans="1:10" ht="12" customHeight="1" x14ac:dyDescent="0.15">
      <c r="A63" s="844" t="s">
        <v>103</v>
      </c>
      <c r="B63" s="3418" t="s">
        <v>2942</v>
      </c>
      <c r="C63" s="3418" t="s">
        <v>2951</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2951</v>
      </c>
      <c r="D64" s="3418" t="s">
        <v>2942</v>
      </c>
      <c r="E64" s="3418" t="s">
        <v>2942</v>
      </c>
      <c r="F64" s="3418" t="s">
        <v>2942</v>
      </c>
      <c r="G64" s="3418" t="s">
        <v>2942</v>
      </c>
      <c r="H64" s="3418" t="s">
        <v>2942</v>
      </c>
      <c r="I64" s="3418" t="s">
        <v>2942</v>
      </c>
      <c r="J64" s="3418" t="s">
        <v>2942</v>
      </c>
    </row>
    <row r="65" spans="1:10" ht="12.75" customHeight="1" x14ac:dyDescent="0.15">
      <c r="A65" s="844" t="s">
        <v>104</v>
      </c>
      <c r="B65" s="3418" t="n">
        <v>44.3412</v>
      </c>
      <c r="C65" s="3418" t="s">
        <v>2951</v>
      </c>
      <c r="D65" s="3418" t="n">
        <v>54.6</v>
      </c>
      <c r="E65" s="3418" t="n">
        <v>1.0</v>
      </c>
      <c r="F65" s="3418" t="n">
        <v>0.1</v>
      </c>
      <c r="G65" s="3418" t="n">
        <v>2.42102952</v>
      </c>
      <c r="H65" s="3418" t="n">
        <v>4.43412E-5</v>
      </c>
      <c r="I65" s="3418" t="n">
        <v>4.43412E-6</v>
      </c>
      <c r="J65" s="3418" t="s">
        <v>2942</v>
      </c>
    </row>
    <row r="66" spans="1:10" ht="12.75" customHeight="1" x14ac:dyDescent="0.15">
      <c r="A66" s="3433" t="s">
        <v>2959</v>
      </c>
      <c r="B66" s="3418" t="s">
        <v>2942</v>
      </c>
      <c r="C66" s="3418" t="s">
        <v>2951</v>
      </c>
      <c r="D66" s="3416" t="s">
        <v>1185</v>
      </c>
      <c r="E66" s="3416" t="s">
        <v>1185</v>
      </c>
      <c r="F66" s="3416" t="s">
        <v>1185</v>
      </c>
      <c r="G66" s="3418" t="s">
        <v>2942</v>
      </c>
      <c r="H66" s="3418" t="s">
        <v>2942</v>
      </c>
      <c r="I66" s="3418" t="s">
        <v>2942</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2951</v>
      </c>
      <c r="D68" s="3418" t="s">
        <v>2942</v>
      </c>
      <c r="E68" s="3418" t="s">
        <v>2942</v>
      </c>
      <c r="F68" s="3418" t="s">
        <v>2942</v>
      </c>
      <c r="G68" s="3415" t="s">
        <v>2942</v>
      </c>
      <c r="H68" s="3415" t="s">
        <v>2942</v>
      </c>
      <c r="I68" s="3415" t="s">
        <v>2942</v>
      </c>
      <c r="J68" s="3415" t="s">
        <v>2942</v>
      </c>
    </row>
    <row r="69">
      <c r="A69" s="3438" t="s">
        <v>2955</v>
      </c>
      <c r="B69" s="3415" t="s">
        <v>2942</v>
      </c>
      <c r="C69" s="3418" t="s">
        <v>2951</v>
      </c>
      <c r="D69" s="3418" t="s">
        <v>2942</v>
      </c>
      <c r="E69" s="3418" t="s">
        <v>2942</v>
      </c>
      <c r="F69" s="3418" t="s">
        <v>2942</v>
      </c>
      <c r="G69" s="3415" t="s">
        <v>2942</v>
      </c>
      <c r="H69" s="3415" t="s">
        <v>2942</v>
      </c>
      <c r="I69" s="3415" t="s">
        <v>2942</v>
      </c>
      <c r="J69" s="3415" t="s">
        <v>2942</v>
      </c>
    </row>
    <row r="70">
      <c r="A70" s="3438" t="s">
        <v>2956</v>
      </c>
      <c r="B70" s="3415" t="s">
        <v>2942</v>
      </c>
      <c r="C70" s="3418" t="s">
        <v>2951</v>
      </c>
      <c r="D70" s="3418" t="s">
        <v>2942</v>
      </c>
      <c r="E70" s="3418" t="s">
        <v>2942</v>
      </c>
      <c r="F70" s="3418" t="s">
        <v>2942</v>
      </c>
      <c r="G70" s="3415" t="s">
        <v>2942</v>
      </c>
      <c r="H70" s="3415" t="s">
        <v>2942</v>
      </c>
      <c r="I70" s="3415" t="s">
        <v>2942</v>
      </c>
      <c r="J70" s="3415" t="s">
        <v>2942</v>
      </c>
    </row>
    <row r="71">
      <c r="A71" s="3438" t="s">
        <v>93</v>
      </c>
      <c r="B71" s="3415" t="s">
        <v>2942</v>
      </c>
      <c r="C71" s="3418" t="s">
        <v>2951</v>
      </c>
      <c r="D71" s="3418" t="s">
        <v>2942</v>
      </c>
      <c r="E71" s="3418" t="s">
        <v>2942</v>
      </c>
      <c r="F71" s="3418" t="s">
        <v>2942</v>
      </c>
      <c r="G71" s="3415" t="s">
        <v>2942</v>
      </c>
      <c r="H71" s="3415" t="s">
        <v>2942</v>
      </c>
      <c r="I71" s="3415" t="s">
        <v>2942</v>
      </c>
      <c r="J71" s="3415" t="s">
        <v>2942</v>
      </c>
    </row>
    <row r="72">
      <c r="A72" s="3438" t="s">
        <v>65</v>
      </c>
      <c r="B72" s="3415" t="s">
        <v>2942</v>
      </c>
      <c r="C72" s="3418" t="s">
        <v>2951</v>
      </c>
      <c r="D72" s="3418" t="s">
        <v>2942</v>
      </c>
      <c r="E72" s="3418" t="s">
        <v>2942</v>
      </c>
      <c r="F72" s="3418" t="s">
        <v>2942</v>
      </c>
      <c r="G72" s="3415" t="s">
        <v>2942</v>
      </c>
      <c r="H72" s="3415" t="s">
        <v>2942</v>
      </c>
      <c r="I72" s="3415" t="s">
        <v>2942</v>
      </c>
      <c r="J72" s="3415" t="s">
        <v>2942</v>
      </c>
    </row>
    <row r="73">
      <c r="A73" s="3433" t="s">
        <v>2960</v>
      </c>
      <c r="B73" s="3418" t="n">
        <v>5464.439999999999</v>
      </c>
      <c r="C73" s="3418" t="s">
        <v>2951</v>
      </c>
      <c r="D73" s="3416" t="s">
        <v>1185</v>
      </c>
      <c r="E73" s="3416" t="s">
        <v>1185</v>
      </c>
      <c r="F73" s="3416" t="s">
        <v>1185</v>
      </c>
      <c r="G73" s="3418" t="n">
        <v>306.5550839999999</v>
      </c>
      <c r="H73" s="3418" t="n">
        <v>0.00546444</v>
      </c>
      <c r="I73" s="3418" t="n">
        <v>5.46444E-4</v>
      </c>
      <c r="J73" s="3418" t="s">
        <v>2942</v>
      </c>
    </row>
    <row r="74">
      <c r="A74" s="3438" t="s">
        <v>2953</v>
      </c>
      <c r="B74" s="3415" t="s">
        <v>2942</v>
      </c>
      <c r="C74" s="3418" t="s">
        <v>2951</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5464.439999999999</v>
      </c>
      <c r="C76" s="3418" t="s">
        <v>2951</v>
      </c>
      <c r="D76" s="3418" t="n">
        <v>56.1</v>
      </c>
      <c r="E76" s="3418" t="n">
        <v>1.0</v>
      </c>
      <c r="F76" s="3418" t="n">
        <v>0.1</v>
      </c>
      <c r="G76" s="3415" t="n">
        <v>306.5550839999999</v>
      </c>
      <c r="H76" s="3415" t="n">
        <v>0.00546444</v>
      </c>
      <c r="I76" s="3415" t="n">
        <v>5.46444E-4</v>
      </c>
      <c r="J76" s="3415" t="s">
        <v>2942</v>
      </c>
    </row>
    <row r="77">
      <c r="A77" s="3438" t="s">
        <v>2956</v>
      </c>
      <c r="B77" s="3415" t="s">
        <v>2942</v>
      </c>
      <c r="C77" s="3418" t="s">
        <v>2951</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2951</v>
      </c>
      <c r="D79" s="3418" t="s">
        <v>2942</v>
      </c>
      <c r="E79" s="3418" t="s">
        <v>2942</v>
      </c>
      <c r="F79" s="3418" t="s">
        <v>2942</v>
      </c>
      <c r="G79" s="3415" t="s">
        <v>2942</v>
      </c>
      <c r="H79" s="3415" t="s">
        <v>2942</v>
      </c>
      <c r="I79" s="3415" t="s">
        <v>2942</v>
      </c>
      <c r="J79" s="3415" t="s">
        <v>2942</v>
      </c>
    </row>
    <row r="80">
      <c r="A80" s="3433" t="s">
        <v>2961</v>
      </c>
      <c r="B80" s="3418" t="n">
        <v>44.3412</v>
      </c>
      <c r="C80" s="3418" t="s">
        <v>2951</v>
      </c>
      <c r="D80" s="3416" t="s">
        <v>1185</v>
      </c>
      <c r="E80" s="3416" t="s">
        <v>1185</v>
      </c>
      <c r="F80" s="3416" t="s">
        <v>1185</v>
      </c>
      <c r="G80" s="3418" t="s">
        <v>2942</v>
      </c>
      <c r="H80" s="3418" t="n">
        <v>4.43412E-5</v>
      </c>
      <c r="I80" s="3418" t="n">
        <v>4.43412E-6</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2951</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2951</v>
      </c>
      <c r="D84" s="3418" t="s">
        <v>2942</v>
      </c>
      <c r="E84" s="3418" t="s">
        <v>2942</v>
      </c>
      <c r="F84" s="3418" t="s">
        <v>2942</v>
      </c>
      <c r="G84" s="3415" t="s">
        <v>2942</v>
      </c>
      <c r="H84" s="3415" t="s">
        <v>2942</v>
      </c>
      <c r="I84" s="3415" t="s">
        <v>2942</v>
      </c>
      <c r="J84" s="3415" t="s">
        <v>2942</v>
      </c>
    </row>
    <row r="85">
      <c r="A85" s="3438" t="s">
        <v>93</v>
      </c>
      <c r="B85" s="3415" t="s">
        <v>2942</v>
      </c>
      <c r="C85" s="3418" t="s">
        <v>2951</v>
      </c>
      <c r="D85" s="3418" t="s">
        <v>2942</v>
      </c>
      <c r="E85" s="3418" t="s">
        <v>2942</v>
      </c>
      <c r="F85" s="3418" t="s">
        <v>2942</v>
      </c>
      <c r="G85" s="3415" t="s">
        <v>2942</v>
      </c>
      <c r="H85" s="3415" t="s">
        <v>2942</v>
      </c>
      <c r="I85" s="3415" t="s">
        <v>2942</v>
      </c>
      <c r="J85" s="3415" t="s">
        <v>2942</v>
      </c>
    </row>
    <row r="86">
      <c r="A86" s="3438" t="s">
        <v>65</v>
      </c>
      <c r="B86" s="3415" t="n">
        <v>44.3412</v>
      </c>
      <c r="C86" s="3418" t="s">
        <v>2951</v>
      </c>
      <c r="D86" s="3418" t="n">
        <v>54.6</v>
      </c>
      <c r="E86" s="3418" t="n">
        <v>1.0</v>
      </c>
      <c r="F86" s="3418" t="n">
        <v>0.1</v>
      </c>
      <c r="G86" s="3415" t="n">
        <v>2.42102952</v>
      </c>
      <c r="H86" s="3415" t="n">
        <v>4.43412E-5</v>
      </c>
      <c r="I86" s="3415" t="n">
        <v>4.43412E-6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288.87873425322186</v>
      </c>
      <c r="D10" s="3418" t="n">
        <v>288.87873425322186</v>
      </c>
      <c r="E10" s="3418" t="s">
        <v>2942</v>
      </c>
      <c r="F10" s="3418" t="n">
        <v>0.00681599364333</v>
      </c>
      <c r="G10" s="3418" t="n">
        <v>-0.0158252110171</v>
      </c>
      <c r="H10" s="3418" t="n">
        <v>-0.00900921737377</v>
      </c>
      <c r="I10" s="3418" t="n">
        <v>-1.3992621729E-4</v>
      </c>
      <c r="J10" s="3418" t="n">
        <v>-0.54361850580112</v>
      </c>
      <c r="K10" s="3418" t="s">
        <v>2942</v>
      </c>
      <c r="L10" s="3418" t="n">
        <v>1.96899561636375</v>
      </c>
      <c r="M10" s="3418" t="n">
        <v>-4.57156692791115</v>
      </c>
      <c r="N10" s="3418" t="n">
        <v>-2.6025713115474</v>
      </c>
      <c r="O10" s="3418" t="n">
        <v>-0.0404217085404</v>
      </c>
      <c r="P10" s="3418" t="n">
        <v>-157.03982587245557</v>
      </c>
      <c r="Q10" s="3418" t="s">
        <v>2942</v>
      </c>
      <c r="R10" s="3418" t="n">
        <v>585.5036692726595</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217.99504278838603</v>
      </c>
      <c r="D11" s="3418" t="n">
        <v>217.99504278838603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70.88369146483583</v>
      </c>
      <c r="D12" s="3418" t="n">
        <v>70.88369146483583</v>
      </c>
      <c r="E12" s="3418" t="s">
        <v>2942</v>
      </c>
      <c r="F12" s="3418" t="n">
        <v>0.02777783684334</v>
      </c>
      <c r="G12" s="3418" t="n">
        <v>-0.06449391719644</v>
      </c>
      <c r="H12" s="3418" t="n">
        <v>-0.0367160803531</v>
      </c>
      <c r="I12" s="3418" t="n">
        <v>-5.7025399926E-4</v>
      </c>
      <c r="J12" s="3418" t="n">
        <v>-2.21545778199715</v>
      </c>
      <c r="K12" s="3418" t="s">
        <v>2942</v>
      </c>
      <c r="L12" s="3418" t="n">
        <v>1.96899561636375</v>
      </c>
      <c r="M12" s="3418" t="n">
        <v>-4.57156692791115</v>
      </c>
      <c r="N12" s="3418" t="n">
        <v>-2.6025713115474</v>
      </c>
      <c r="O12" s="3418" t="n">
        <v>-0.0404217085404</v>
      </c>
      <c r="P12" s="3418" t="n">
        <v>-157.03982587245557</v>
      </c>
      <c r="Q12" s="3418" t="s">
        <v>2942</v>
      </c>
      <c r="R12" s="3418" t="n">
        <v>585.5036692726595</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2.4227307</v>
      </c>
      <c r="D13" s="3418" t="n">
        <v>2.4227307</v>
      </c>
      <c r="E13" s="3418" t="s">
        <v>2942</v>
      </c>
      <c r="F13" s="3418" t="n">
        <v>0.0325510387811</v>
      </c>
      <c r="G13" s="3418" t="n">
        <v>-0.26973450154417</v>
      </c>
      <c r="H13" s="3418" t="n">
        <v>-0.23718346276306</v>
      </c>
      <c r="I13" s="3418" t="n">
        <v>-0.01668435890972</v>
      </c>
      <c r="J13" s="3418" t="n">
        <v>-2.60253229562821</v>
      </c>
      <c r="K13" s="3418" t="s">
        <v>2942</v>
      </c>
      <c r="L13" s="3418" t="n">
        <v>0.07886240097187</v>
      </c>
      <c r="M13" s="3418" t="n">
        <v>-0.65349405774025</v>
      </c>
      <c r="N13" s="3418" t="n">
        <v>-0.57463165676838</v>
      </c>
      <c r="O13" s="3418" t="n">
        <v>-0.0404217085404</v>
      </c>
      <c r="P13" s="3418" t="n">
        <v>-6.30523489035993</v>
      </c>
      <c r="Q13" s="3418" t="s">
        <v>2942</v>
      </c>
      <c r="R13" s="3418" t="n">
        <v>25.37439027078529</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44.4996244971433</v>
      </c>
      <c r="D14" s="3418" t="n">
        <v>44.4996244971433</v>
      </c>
      <c r="E14" s="3418" t="s">
        <v>2942</v>
      </c>
      <c r="F14" s="3418" t="n">
        <v>0.02760892038726</v>
      </c>
      <c r="G14" s="3418" t="n">
        <v>-0.06343758634074</v>
      </c>
      <c r="H14" s="3418" t="n">
        <v>-0.03582866595348</v>
      </c>
      <c r="I14" s="3418" t="s">
        <v>2942</v>
      </c>
      <c r="J14" s="3418" t="n">
        <v>-1.82738229562821</v>
      </c>
      <c r="K14" s="3418" t="s">
        <v>2942</v>
      </c>
      <c r="L14" s="3418" t="n">
        <v>1.22858659000472</v>
      </c>
      <c r="M14" s="3418" t="n">
        <v>-2.822948771168</v>
      </c>
      <c r="N14" s="3418" t="n">
        <v>-1.59436218116328</v>
      </c>
      <c r="O14" s="3418" t="s">
        <v>2942</v>
      </c>
      <c r="P14" s="3418" t="n">
        <v>-81.31782596818292</v>
      </c>
      <c r="Q14" s="3418" t="s">
        <v>2942</v>
      </c>
      <c r="R14" s="3418" t="n">
        <v>304.011356547603</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4.0049662047429</v>
      </c>
      <c r="D15" s="3415" t="n">
        <v>4.0049662047429</v>
      </c>
      <c r="E15" s="3415" t="s">
        <v>2942</v>
      </c>
      <c r="F15" s="3418" t="n">
        <v>0.02760892038726</v>
      </c>
      <c r="G15" s="3418" t="n">
        <v>-0.09480426467781</v>
      </c>
      <c r="H15" s="3418" t="n">
        <v>-0.06719534429055</v>
      </c>
      <c r="I15" s="3418" t="s">
        <v>2942</v>
      </c>
      <c r="J15" s="3418" t="n">
        <v>-2.6600322956282</v>
      </c>
      <c r="K15" s="3418" t="s">
        <v>2942</v>
      </c>
      <c r="L15" s="3415" t="n">
        <v>0.11057279310042</v>
      </c>
      <c r="M15" s="3415" t="n">
        <v>-0.37968787610012</v>
      </c>
      <c r="N15" s="3418" t="n">
        <v>-0.2691150829997</v>
      </c>
      <c r="O15" s="3415" t="s">
        <v>2942</v>
      </c>
      <c r="P15" s="3415" t="n">
        <v>-10.65333944751563</v>
      </c>
      <c r="Q15" s="3415" t="s">
        <v>2942</v>
      </c>
      <c r="R15" s="3418" t="n">
        <v>40.04899994522291</v>
      </c>
      <c r="S15" s="26"/>
      <c r="T15" s="26"/>
      <c r="U15" s="26"/>
      <c r="V15" s="26"/>
      <c r="W15" s="26"/>
      <c r="X15" s="26"/>
      <c r="Y15" s="26"/>
      <c r="Z15" s="26"/>
      <c r="AA15" s="26"/>
      <c r="AB15" s="26"/>
      <c r="AC15" s="26"/>
      <c r="AD15" s="26"/>
      <c r="AE15" s="26"/>
      <c r="AF15" s="26"/>
      <c r="AG15" s="26"/>
      <c r="AH15" s="26"/>
    </row>
    <row r="16">
      <c r="A16" s="3425" t="s">
        <v>3133</v>
      </c>
      <c r="B16" s="3415" t="s">
        <v>3133</v>
      </c>
      <c r="C16" s="3418" t="n">
        <v>40.4946582924004</v>
      </c>
      <c r="D16" s="3415" t="n">
        <v>40.4946582924004</v>
      </c>
      <c r="E16" s="3415" t="s">
        <v>2942</v>
      </c>
      <c r="F16" s="3418" t="n">
        <v>0.02760892038726</v>
      </c>
      <c r="G16" s="3418" t="n">
        <v>-0.06033538738433</v>
      </c>
      <c r="H16" s="3418" t="n">
        <v>-0.03272646699706</v>
      </c>
      <c r="I16" s="3418" t="s">
        <v>2942</v>
      </c>
      <c r="J16" s="3418" t="n">
        <v>-1.74503229562821</v>
      </c>
      <c r="K16" s="3418" t="s">
        <v>2942</v>
      </c>
      <c r="L16" s="3415" t="n">
        <v>1.1180137969043</v>
      </c>
      <c r="M16" s="3415" t="n">
        <v>-2.44326089506788</v>
      </c>
      <c r="N16" s="3418" t="n">
        <v>-1.32524709816358</v>
      </c>
      <c r="O16" s="3415" t="s">
        <v>2942</v>
      </c>
      <c r="P16" s="3415" t="n">
        <v>-70.66448652066728</v>
      </c>
      <c r="Q16" s="3415" t="s">
        <v>2942</v>
      </c>
      <c r="R16" s="3418" t="n">
        <v>263.96235660238005</v>
      </c>
    </row>
    <row r="17" spans="1:34" ht="13" x14ac:dyDescent="0.15">
      <c r="A17" s="1470" t="s">
        <v>847</v>
      </c>
      <c r="B17" s="3416"/>
      <c r="C17" s="3418" t="n">
        <v>23.96133626769254</v>
      </c>
      <c r="D17" s="3418" t="n">
        <v>23.96133626769254</v>
      </c>
      <c r="E17" s="3418" t="s">
        <v>2942</v>
      </c>
      <c r="F17" s="3418" t="n">
        <v>0.02760892038726</v>
      </c>
      <c r="G17" s="3418" t="n">
        <v>-0.04570379910237</v>
      </c>
      <c r="H17" s="3418" t="n">
        <v>-0.0180948787151</v>
      </c>
      <c r="I17" s="3418" t="s">
        <v>2942</v>
      </c>
      <c r="J17" s="3418" t="n">
        <v>-2.89703229562821</v>
      </c>
      <c r="K17" s="3418" t="s">
        <v>2942</v>
      </c>
      <c r="L17" s="3418" t="n">
        <v>0.66154662538716</v>
      </c>
      <c r="M17" s="3418" t="n">
        <v>-1.0951240990029</v>
      </c>
      <c r="N17" s="3418" t="n">
        <v>-0.43357747361574</v>
      </c>
      <c r="O17" s="3418" t="s">
        <v>2942</v>
      </c>
      <c r="P17" s="3418" t="n">
        <v>-69.41676501391272</v>
      </c>
      <c r="Q17" s="3418" t="s">
        <v>2942</v>
      </c>
      <c r="R17" s="3418" t="n">
        <v>256.11792245427125</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201.3703524267312</v>
      </c>
      <c r="D10" s="3418" t="n">
        <v>201.3703524267312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201.3703524267312</v>
      </c>
      <c r="D11" s="3415" t="n">
        <v>201.3703524267312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255.87717329934299</v>
      </c>
      <c r="C9" s="3418" t="n">
        <v>1.39388651872194</v>
      </c>
      <c r="D9" s="3418" t="n">
        <v>0.56047159505956</v>
      </c>
      <c r="E9" s="26"/>
      <c r="F9" s="26"/>
      <c r="G9" s="26"/>
    </row>
    <row r="10" spans="1:7" x14ac:dyDescent="0.15">
      <c r="A10" s="1579" t="s">
        <v>733</v>
      </c>
      <c r="B10" s="3418" t="n">
        <v>63.58105166799991</v>
      </c>
      <c r="C10" s="3418" t="n">
        <v>0.35115372617874</v>
      </c>
      <c r="D10" s="3418" t="n">
        <v>0.03508485075477</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63.58105166799991</v>
      </c>
      <c r="C12" s="3418" t="n">
        <v>0.35115372617874</v>
      </c>
      <c r="D12" s="3418" t="n">
        <v>0.03508485075477</v>
      </c>
      <c r="E12" s="26"/>
      <c r="F12" s="26"/>
      <c r="G12" s="26"/>
    </row>
    <row r="13" spans="1:7" x14ac:dyDescent="0.15">
      <c r="A13" s="3438" t="s">
        <v>3136</v>
      </c>
      <c r="B13" s="3415" t="n">
        <v>2.36853552641613</v>
      </c>
      <c r="C13" s="3418" t="n">
        <v>0.96964036312867</v>
      </c>
      <c r="D13" s="3415" t="n">
        <v>0.00360898630387</v>
      </c>
      <c r="E13" s="26"/>
      <c r="F13" s="26"/>
      <c r="G13" s="26"/>
    </row>
    <row r="14">
      <c r="A14" s="3438" t="s">
        <v>3137</v>
      </c>
      <c r="B14" s="3415" t="n">
        <v>61.21251614158378</v>
      </c>
      <c r="C14" s="3418" t="n">
        <v>0.32722222222224</v>
      </c>
      <c r="D14" s="3415" t="n">
        <v>0.0314758644509</v>
      </c>
    </row>
    <row r="15" spans="1:7" ht="13" x14ac:dyDescent="0.15">
      <c r="A15" s="1579" t="s">
        <v>892</v>
      </c>
      <c r="B15" s="3418" t="n">
        <v>40.09024737560141</v>
      </c>
      <c r="C15" s="3418" t="n">
        <v>1.02054277891461</v>
      </c>
      <c r="D15" s="3418" t="n">
        <v>0.06429313387211</v>
      </c>
      <c r="E15" s="26"/>
      <c r="F15" s="26"/>
      <c r="G15" s="26"/>
    </row>
    <row r="16" spans="1:7" ht="13" x14ac:dyDescent="0.15">
      <c r="A16" s="1594" t="s">
        <v>893</v>
      </c>
      <c r="B16" s="3418" t="n">
        <v>40.09024737560141</v>
      </c>
      <c r="C16" s="3418" t="n">
        <v>1.02054277891461</v>
      </c>
      <c r="D16" s="3418" t="n">
        <v>0.06429313387211</v>
      </c>
      <c r="E16" s="26"/>
      <c r="F16" s="26"/>
      <c r="G16" s="26"/>
    </row>
    <row r="17" spans="1:7" x14ac:dyDescent="0.15">
      <c r="A17" s="3438" t="s">
        <v>3138</v>
      </c>
      <c r="B17" s="3415" t="n">
        <v>1.5906393</v>
      </c>
      <c r="C17" s="3418" t="s">
        <v>2942</v>
      </c>
      <c r="D17" s="3415" t="s">
        <v>2942</v>
      </c>
      <c r="E17" s="26"/>
      <c r="F17" s="26"/>
      <c r="G17" s="26"/>
    </row>
    <row r="18">
      <c r="A18" s="3438" t="s">
        <v>3139</v>
      </c>
      <c r="B18" s="3415" t="n">
        <v>38.49960807560141</v>
      </c>
      <c r="C18" s="3418" t="n">
        <v>1.06270724584334</v>
      </c>
      <c r="D18" s="3415" t="n">
        <v>0.06429313387211</v>
      </c>
    </row>
    <row r="19" spans="1:7" x14ac:dyDescent="0.15">
      <c r="A19" s="1579" t="s">
        <v>894</v>
      </c>
      <c r="B19" s="3418" t="n">
        <v>80.23249257307671</v>
      </c>
      <c r="C19" s="3418" t="n">
        <v>1.31134072971633</v>
      </c>
      <c r="D19" s="3418" t="n">
        <v>0.16533335556216</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80.23249257307671</v>
      </c>
      <c r="C21" s="3418" t="n">
        <v>1.31134072971633</v>
      </c>
      <c r="D21" s="3418" t="n">
        <v>0.16533335556216</v>
      </c>
      <c r="E21" s="26"/>
      <c r="F21" s="26"/>
      <c r="G21" s="26"/>
    </row>
    <row r="22" spans="1:7" x14ac:dyDescent="0.15">
      <c r="A22" s="3438" t="s">
        <v>3140</v>
      </c>
      <c r="B22" s="3415" t="n">
        <v>80.23249257307671</v>
      </c>
      <c r="C22" s="3418" t="n">
        <v>1.31134072971633</v>
      </c>
      <c r="D22" s="3415" t="n">
        <v>0.16533335556216</v>
      </c>
      <c r="E22" s="26"/>
      <c r="F22" s="26"/>
      <c r="G22" s="26"/>
    </row>
    <row r="23" spans="1:7" x14ac:dyDescent="0.15">
      <c r="A23" s="1579" t="s">
        <v>896</v>
      </c>
      <c r="B23" s="3418" t="n">
        <v>1.08969021782912</v>
      </c>
      <c r="C23" s="3418" t="n">
        <v>3.39731249999714</v>
      </c>
      <c r="D23" s="3418" t="n">
        <v>0.00581745716853</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1.08969021782912</v>
      </c>
      <c r="C25" s="3418" t="n">
        <v>3.39731249999714</v>
      </c>
      <c r="D25" s="3418" t="n">
        <v>0.00581745716853</v>
      </c>
      <c r="E25" s="26"/>
      <c r="F25" s="26"/>
      <c r="G25" s="26"/>
    </row>
    <row r="26" spans="1:7" x14ac:dyDescent="0.15">
      <c r="A26" s="3438" t="s">
        <v>3141</v>
      </c>
      <c r="B26" s="3415" t="n">
        <v>1.08969021782912</v>
      </c>
      <c r="C26" s="3418" t="n">
        <v>3.39731249999714</v>
      </c>
      <c r="D26" s="3415" t="n">
        <v>0.00581745716853</v>
      </c>
      <c r="E26" s="26"/>
      <c r="F26" s="26"/>
      <c r="G26" s="26"/>
    </row>
    <row r="27" spans="1:7" ht="13" x14ac:dyDescent="0.15">
      <c r="A27" s="1607" t="s">
        <v>897</v>
      </c>
      <c r="B27" s="3418" t="n">
        <v>70.88369146483583</v>
      </c>
      <c r="C27" s="3418" t="n">
        <v>2.60298313011276</v>
      </c>
      <c r="D27" s="3418" t="n">
        <v>0.28994279770199</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70.88369146483583</v>
      </c>
      <c r="C29" s="3418" t="n">
        <v>2.60298313011276</v>
      </c>
      <c r="D29" s="3418" t="n">
        <v>0.28994279770199</v>
      </c>
      <c r="E29" s="26"/>
      <c r="F29" s="26"/>
      <c r="G29" s="26"/>
    </row>
    <row r="30" spans="1:7" x14ac:dyDescent="0.15">
      <c r="A30" s="3438" t="s">
        <v>3142</v>
      </c>
      <c r="B30" s="3415" t="n">
        <v>2.4227307</v>
      </c>
      <c r="C30" s="3418" t="n">
        <v>2.36593845057114</v>
      </c>
      <c r="D30" s="3415" t="n">
        <v>0.0090074784148</v>
      </c>
      <c r="E30" s="26"/>
      <c r="F30" s="26"/>
      <c r="G30" s="26"/>
    </row>
    <row r="31">
      <c r="A31" s="3438" t="s">
        <v>3143</v>
      </c>
      <c r="B31" s="3415" t="n">
        <v>44.49962449714329</v>
      </c>
      <c r="C31" s="3418" t="n">
        <v>2.28422786953522</v>
      </c>
      <c r="D31" s="3415" t="n">
        <v>0.15973144386607</v>
      </c>
    </row>
    <row r="32">
      <c r="A32" s="3438" t="s">
        <v>3144</v>
      </c>
      <c r="B32" s="3415" t="n">
        <v>23.96133626769254</v>
      </c>
      <c r="C32" s="3418" t="n">
        <v>3.21892477292032</v>
      </c>
      <c r="D32" s="3415" t="n">
        <v>0.12120387542112</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32014.440000000002</v>
      </c>
      <c r="F8" s="3418" t="n">
        <v>11.93334936956573</v>
      </c>
      <c r="G8" s="3418" t="n">
        <v>0.04143991302362</v>
      </c>
      <c r="H8" s="3418" t="n">
        <v>0.00250187644544</v>
      </c>
      <c r="I8" s="3418" t="n">
        <v>382.03949739100005</v>
      </c>
      <c r="J8" s="3418" t="n">
        <v>1.3266756091</v>
      </c>
      <c r="K8" s="3418" t="n">
        <v>0.08009617335</v>
      </c>
      <c r="L8" s="26"/>
      <c r="M8" s="26"/>
      <c r="N8" s="26"/>
      <c r="O8" s="26"/>
    </row>
    <row r="9" spans="1:15" x14ac:dyDescent="0.15">
      <c r="A9" s="1601" t="s">
        <v>733</v>
      </c>
      <c r="B9" s="3416"/>
      <c r="C9" s="3416" t="s">
        <v>1185</v>
      </c>
      <c r="D9" s="3418" t="s">
        <v>3147</v>
      </c>
      <c r="E9" s="3418" t="n">
        <v>12171.980000000001</v>
      </c>
      <c r="F9" s="3418" t="n">
        <v>31.0662</v>
      </c>
      <c r="G9" s="3418" t="n">
        <v>0.09306</v>
      </c>
      <c r="H9" s="3418" t="n">
        <v>0.005148</v>
      </c>
      <c r="I9" s="3418" t="n">
        <v>378.13716507600003</v>
      </c>
      <c r="J9" s="3418" t="n">
        <v>1.1327244588</v>
      </c>
      <c r="K9" s="3418" t="n">
        <v>0.06266135304</v>
      </c>
      <c r="L9" s="336"/>
      <c r="M9" s="26"/>
      <c r="N9" s="26"/>
      <c r="O9" s="26"/>
    </row>
    <row r="10" spans="1:15" ht="13" x14ac:dyDescent="0.15">
      <c r="A10" s="1625" t="s">
        <v>1451</v>
      </c>
      <c r="B10" s="3416"/>
      <c r="C10" s="3416" t="s">
        <v>1185</v>
      </c>
      <c r="D10" s="3418" t="s">
        <v>3147</v>
      </c>
      <c r="E10" s="3418" t="n">
        <v>11287.130000000001</v>
      </c>
      <c r="F10" s="3418" t="n">
        <v>31.0662</v>
      </c>
      <c r="G10" s="3418" t="n">
        <v>0.09306</v>
      </c>
      <c r="H10" s="3418" t="n">
        <v>0.005148</v>
      </c>
      <c r="I10" s="3418" t="n">
        <v>350.64823800600004</v>
      </c>
      <c r="J10" s="3418" t="n">
        <v>1.0503803178</v>
      </c>
      <c r="K10" s="3418" t="n">
        <v>0.05810614524</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11287.130000000001</v>
      </c>
      <c r="F12" s="3418" t="n">
        <v>31.0662</v>
      </c>
      <c r="G12" s="3418" t="n">
        <v>0.09306</v>
      </c>
      <c r="H12" s="3418" t="n">
        <v>0.005148</v>
      </c>
      <c r="I12" s="3418" t="n">
        <v>350.64823800600004</v>
      </c>
      <c r="J12" s="3418" t="n">
        <v>1.0503803178</v>
      </c>
      <c r="K12" s="3418" t="n">
        <v>0.05810614524</v>
      </c>
      <c r="L12" s="336"/>
      <c r="M12" s="26"/>
      <c r="N12" s="26"/>
      <c r="O12" s="26"/>
    </row>
    <row r="13" spans="1:15" x14ac:dyDescent="0.15">
      <c r="A13" s="3438" t="s">
        <v>3126</v>
      </c>
      <c r="B13" s="3415" t="s">
        <v>3126</v>
      </c>
      <c r="C13" s="3415" t="s">
        <v>1185</v>
      </c>
      <c r="D13" s="3415" t="s">
        <v>3147</v>
      </c>
      <c r="E13" s="3415" t="n">
        <v>11287.130000000001</v>
      </c>
      <c r="F13" s="3418" t="n">
        <v>31.0662</v>
      </c>
      <c r="G13" s="3418" t="n">
        <v>0.09306</v>
      </c>
      <c r="H13" s="3418" t="n">
        <v>0.005148</v>
      </c>
      <c r="I13" s="3415" t="n">
        <v>350.64823800600004</v>
      </c>
      <c r="J13" s="3415" t="n">
        <v>1.0503803178</v>
      </c>
      <c r="K13" s="3415" t="n">
        <v>0.05810614524</v>
      </c>
      <c r="L13" s="336"/>
      <c r="M13" s="26"/>
      <c r="N13" s="26"/>
      <c r="O13" s="26"/>
    </row>
    <row r="14" spans="1:15" x14ac:dyDescent="0.15">
      <c r="A14" s="1625" t="s">
        <v>735</v>
      </c>
      <c r="B14" s="3416"/>
      <c r="C14" s="3416" t="s">
        <v>1185</v>
      </c>
      <c r="D14" s="3418" t="s">
        <v>3147</v>
      </c>
      <c r="E14" s="3418" t="n">
        <v>884.8500000000001</v>
      </c>
      <c r="F14" s="3418" t="n">
        <v>31.06620000000001</v>
      </c>
      <c r="G14" s="3418" t="n">
        <v>0.09306</v>
      </c>
      <c r="H14" s="3418" t="n">
        <v>0.005148</v>
      </c>
      <c r="I14" s="3418" t="n">
        <v>27.48892707000001</v>
      </c>
      <c r="J14" s="3418" t="n">
        <v>0.082344141</v>
      </c>
      <c r="K14" s="3418" t="n">
        <v>0.0045552078</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884.8500000000001</v>
      </c>
      <c r="F16" s="3418" t="n">
        <v>31.06620000000001</v>
      </c>
      <c r="G16" s="3418" t="n">
        <v>0.09306</v>
      </c>
      <c r="H16" s="3418" t="n">
        <v>0.005148</v>
      </c>
      <c r="I16" s="3418" t="n">
        <v>27.48892707000001</v>
      </c>
      <c r="J16" s="3418" t="n">
        <v>0.082344141</v>
      </c>
      <c r="K16" s="3418" t="n">
        <v>0.0045552078</v>
      </c>
      <c r="L16" s="336"/>
      <c r="M16" s="26"/>
      <c r="N16" s="26"/>
      <c r="O16" s="26"/>
    </row>
    <row r="17" spans="1:15" x14ac:dyDescent="0.15">
      <c r="A17" s="3438" t="s">
        <v>3126</v>
      </c>
      <c r="B17" s="3415" t="s">
        <v>3126</v>
      </c>
      <c r="C17" s="3415" t="s">
        <v>1185</v>
      </c>
      <c r="D17" s="3415" t="s">
        <v>3147</v>
      </c>
      <c r="E17" s="3415" t="n">
        <v>884.8500000000001</v>
      </c>
      <c r="F17" s="3418" t="n">
        <v>31.06620000000001</v>
      </c>
      <c r="G17" s="3418" t="n">
        <v>0.09306</v>
      </c>
      <c r="H17" s="3418" t="n">
        <v>0.005148</v>
      </c>
      <c r="I17" s="3415" t="n">
        <v>27.48892707000001</v>
      </c>
      <c r="J17" s="3415" t="n">
        <v>0.082344141</v>
      </c>
      <c r="K17" s="3415" t="n">
        <v>0.0045552078</v>
      </c>
      <c r="L17" s="336"/>
      <c r="M17" s="26"/>
      <c r="N17" s="26"/>
      <c r="O17" s="26"/>
    </row>
    <row r="18" spans="1:15" x14ac:dyDescent="0.15">
      <c r="A18" s="1601" t="s">
        <v>736</v>
      </c>
      <c r="B18" s="3416"/>
      <c r="C18" s="3416" t="s">
        <v>1185</v>
      </c>
      <c r="D18" s="3418" t="s">
        <v>3147</v>
      </c>
      <c r="E18" s="3418" t="n">
        <v>287.8</v>
      </c>
      <c r="F18" s="3418" t="n">
        <v>13.55918108061154</v>
      </c>
      <c r="G18" s="3418" t="n">
        <v>0.03318522063933</v>
      </c>
      <c r="H18" s="3418" t="n">
        <v>0.00207872845726</v>
      </c>
      <c r="I18" s="3418" t="n">
        <v>3.902332315</v>
      </c>
      <c r="J18" s="3418" t="n">
        <v>0.0095507065</v>
      </c>
      <c r="K18" s="3418" t="n">
        <v>5.9825805E-4</v>
      </c>
      <c r="L18" s="336"/>
      <c r="M18" s="26"/>
      <c r="N18" s="26"/>
      <c r="O18" s="26"/>
    </row>
    <row r="19" spans="1:15" ht="13" x14ac:dyDescent="0.15">
      <c r="A19" s="1625" t="s">
        <v>1452</v>
      </c>
      <c r="B19" s="3416"/>
      <c r="C19" s="3416" t="s">
        <v>1185</v>
      </c>
      <c r="D19" s="3418" t="s">
        <v>3147</v>
      </c>
      <c r="E19" s="3418" t="n">
        <v>287.8</v>
      </c>
      <c r="F19" s="3418" t="n">
        <v>13.55918108061154</v>
      </c>
      <c r="G19" s="3418" t="n">
        <v>0.03318522063933</v>
      </c>
      <c r="H19" s="3418" t="n">
        <v>0.00207872845726</v>
      </c>
      <c r="I19" s="3418" t="n">
        <v>3.902332315</v>
      </c>
      <c r="J19" s="3418" t="n">
        <v>0.0095507065</v>
      </c>
      <c r="K19" s="3418" t="n">
        <v>5.9825805E-4</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n">
        <v>287.8</v>
      </c>
      <c r="F21" s="3418" t="n">
        <v>13.55918108061154</v>
      </c>
      <c r="G21" s="3418" t="n">
        <v>0.03318522063933</v>
      </c>
      <c r="H21" s="3418" t="n">
        <v>0.00207872845726</v>
      </c>
      <c r="I21" s="3418" t="n">
        <v>3.902332315</v>
      </c>
      <c r="J21" s="3418" t="n">
        <v>0.0095507065</v>
      </c>
      <c r="K21" s="3418" t="n">
        <v>5.9825805E-4</v>
      </c>
      <c r="L21" s="26"/>
      <c r="M21" s="26"/>
      <c r="N21" s="26"/>
      <c r="O21" s="26"/>
    </row>
    <row r="22" spans="1:15" x14ac:dyDescent="0.15">
      <c r="A22" s="3438" t="s">
        <v>3126</v>
      </c>
      <c r="B22" s="3415" t="s">
        <v>3126</v>
      </c>
      <c r="C22" s="3415" t="s">
        <v>1185</v>
      </c>
      <c r="D22" s="3415" t="s">
        <v>3147</v>
      </c>
      <c r="E22" s="3415" t="n">
        <v>287.8</v>
      </c>
      <c r="F22" s="3418" t="n">
        <v>13.55918108061154</v>
      </c>
      <c r="G22" s="3418" t="n">
        <v>0.03318522063933</v>
      </c>
      <c r="H22" s="3418" t="n">
        <v>0.00207872845726</v>
      </c>
      <c r="I22" s="3415" t="n">
        <v>3.902332315</v>
      </c>
      <c r="J22" s="3415" t="n">
        <v>0.0095507065</v>
      </c>
      <c r="K22" s="3415" t="n">
        <v>5.9825805E-4</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19554.660000000003</v>
      </c>
      <c r="F26" s="3418" t="s">
        <v>2942</v>
      </c>
      <c r="G26" s="3418" t="n">
        <v>0.00943</v>
      </c>
      <c r="H26" s="3418" t="n">
        <v>8.61E-4</v>
      </c>
      <c r="I26" s="3418" t="s">
        <v>2942</v>
      </c>
      <c r="J26" s="3418" t="n">
        <v>0.1844004438</v>
      </c>
      <c r="K26" s="3418" t="n">
        <v>0.01683656226</v>
      </c>
      <c r="L26" s="336"/>
      <c r="M26" s="26"/>
      <c r="N26" s="26"/>
      <c r="O26" s="26"/>
    </row>
    <row r="27" spans="1:15" ht="13" x14ac:dyDescent="0.15">
      <c r="A27" s="1625" t="s">
        <v>911</v>
      </c>
      <c r="B27" s="3416"/>
      <c r="C27" s="3416" t="s">
        <v>1185</v>
      </c>
      <c r="D27" s="3418" t="s">
        <v>3147</v>
      </c>
      <c r="E27" s="3418" t="n">
        <v>19554.660000000003</v>
      </c>
      <c r="F27" s="3418" t="s">
        <v>2942</v>
      </c>
      <c r="G27" s="3418" t="n">
        <v>0.00943</v>
      </c>
      <c r="H27" s="3418" t="n">
        <v>8.61E-4</v>
      </c>
      <c r="I27" s="3418" t="s">
        <v>2942</v>
      </c>
      <c r="J27" s="3418" t="n">
        <v>0.1844004438</v>
      </c>
      <c r="K27" s="3418" t="n">
        <v>0.01683656226</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19554.660000000003</v>
      </c>
      <c r="F29" s="3418" t="s">
        <v>2942</v>
      </c>
      <c r="G29" s="3418" t="n">
        <v>0.00943</v>
      </c>
      <c r="H29" s="3418" t="n">
        <v>8.61E-4</v>
      </c>
      <c r="I29" s="3418" t="s">
        <v>2942</v>
      </c>
      <c r="J29" s="3418" t="n">
        <v>0.1844004438</v>
      </c>
      <c r="K29" s="3418" t="n">
        <v>0.01683656226</v>
      </c>
      <c r="L29" s="336"/>
      <c r="M29" s="26"/>
      <c r="N29" s="26"/>
      <c r="O29" s="26"/>
    </row>
    <row r="30" spans="1:15" x14ac:dyDescent="0.15">
      <c r="A30" s="3438" t="s">
        <v>3126</v>
      </c>
      <c r="B30" s="3415" t="s">
        <v>3126</v>
      </c>
      <c r="C30" s="3415" t="s">
        <v>1185</v>
      </c>
      <c r="D30" s="3415" t="s">
        <v>3147</v>
      </c>
      <c r="E30" s="3415" t="n">
        <v>19554.660000000003</v>
      </c>
      <c r="F30" s="3418" t="s">
        <v>2942</v>
      </c>
      <c r="G30" s="3418" t="n">
        <v>0.00943</v>
      </c>
      <c r="H30" s="3418" t="n">
        <v>8.61E-4</v>
      </c>
      <c r="I30" s="3415" t="s">
        <v>2942</v>
      </c>
      <c r="J30" s="3415" t="n">
        <v>0.1844004438</v>
      </c>
      <c r="K30" s="3415" t="n">
        <v>0.01683656226</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442073.25923799735</v>
      </c>
      <c r="C24" s="3418" t="n">
        <v>-334822.90006698034</v>
      </c>
      <c r="D24" s="3416" t="s">
        <v>1185</v>
      </c>
      <c r="E24" s="3418" t="n">
        <v>107.25035917101702</v>
      </c>
      <c r="F24" s="3418" t="n">
        <v>-393.2513169603957</v>
      </c>
      <c r="G24" s="294"/>
      <c r="H24" s="294"/>
      <c r="I24" s="294"/>
    </row>
    <row r="25" spans="1:9" ht="13" x14ac:dyDescent="0.15">
      <c r="A25" s="1664" t="s">
        <v>929</v>
      </c>
      <c r="B25" s="3418" t="n">
        <v>333329.78440866224</v>
      </c>
      <c r="C25" s="3418" t="n">
        <v>-219527.60163505885</v>
      </c>
      <c r="D25" s="3416" t="s">
        <v>1185</v>
      </c>
      <c r="E25" s="3418" t="n">
        <v>113.80218277360338</v>
      </c>
      <c r="F25" s="3418" t="n">
        <v>-417.27467016987896</v>
      </c>
      <c r="G25" s="294"/>
      <c r="H25" s="294"/>
      <c r="I25" s="294"/>
    </row>
    <row r="26" spans="1:9" x14ac:dyDescent="0.15">
      <c r="A26" s="3425" t="s">
        <v>3148</v>
      </c>
      <c r="B26" s="3415" t="n">
        <v>277151.36620166333</v>
      </c>
      <c r="C26" s="3415" t="n">
        <v>-187216.22603224852</v>
      </c>
      <c r="D26" s="3415" t="n">
        <v>35.0</v>
      </c>
      <c r="E26" s="3415" t="n">
        <v>89.93514016941481</v>
      </c>
      <c r="F26" s="3415" t="n">
        <v>-329.7621806211876</v>
      </c>
      <c r="G26" s="294"/>
      <c r="H26" s="294"/>
      <c r="I26" s="294"/>
    </row>
    <row r="27">
      <c r="A27" s="3425" t="s">
        <v>930</v>
      </c>
      <c r="B27" s="3415" t="n">
        <v>56178.41820699889</v>
      </c>
      <c r="C27" s="3415" t="n">
        <v>-32311.375602810338</v>
      </c>
      <c r="D27" s="3415" t="n">
        <v>25.0</v>
      </c>
      <c r="E27" s="3415" t="n">
        <v>23.86704260418856</v>
      </c>
      <c r="F27" s="3415" t="n">
        <v>-87.51248954869136</v>
      </c>
    </row>
    <row r="28" spans="1:9" x14ac:dyDescent="0.15">
      <c r="A28" s="1664" t="s">
        <v>931</v>
      </c>
      <c r="B28" s="3415" t="n">
        <v>108743.47482933516</v>
      </c>
      <c r="C28" s="3415" t="n">
        <v>-115295.2984319215</v>
      </c>
      <c r="D28" s="3415" t="n">
        <v>2.0</v>
      </c>
      <c r="E28" s="3415" t="n">
        <v>-6.55182360258635</v>
      </c>
      <c r="F28" s="3415" t="n">
        <v>24.0233532094833</v>
      </c>
      <c r="G28" s="294"/>
      <c r="H28" s="294"/>
      <c r="I28" s="294"/>
    </row>
    <row r="29" spans="1:9" ht="13" x14ac:dyDescent="0.15">
      <c r="A29" s="1666" t="s">
        <v>932</v>
      </c>
      <c r="B29" s="3418" t="s">
        <v>2942</v>
      </c>
      <c r="C29" s="3418" t="s">
        <v>2942</v>
      </c>
      <c r="D29" s="3416" t="s">
        <v>1185</v>
      </c>
      <c r="E29" s="3418" t="s">
        <v>2942</v>
      </c>
      <c r="F29" s="3418" t="s">
        <v>2946</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2946</v>
      </c>
      <c r="E44" s="3415" t="s">
        <v>2942</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2946</v>
      </c>
      <c r="D40" s="3415" t="s">
        <v>2946</v>
      </c>
      <c r="E40" s="3415" t="n">
        <v>152239.0</v>
      </c>
      <c r="F40" s="3415" t="s">
        <v>2946</v>
      </c>
      <c r="G40" s="3415" t="s">
        <v>2946</v>
      </c>
      <c r="H40" s="3415" t="n">
        <v>473626.0</v>
      </c>
      <c r="I40" s="3415" t="s">
        <v>2946</v>
      </c>
      <c r="J40" s="3415" t="s">
        <v>2946</v>
      </c>
    </row>
    <row r="41">
      <c r="A41" s="3423" t="s">
        <v>1925</v>
      </c>
      <c r="B41" s="3415" t="n">
        <v>586923.0</v>
      </c>
      <c r="C41" s="3415" t="s">
        <v>2946</v>
      </c>
      <c r="D41" s="3415" t="s">
        <v>2946</v>
      </c>
      <c r="E41" s="3415" t="n">
        <v>98603.0</v>
      </c>
      <c r="F41" s="3415" t="s">
        <v>2946</v>
      </c>
      <c r="G41" s="3415" t="s">
        <v>2946</v>
      </c>
      <c r="H41" s="3415" t="n">
        <v>306427.0</v>
      </c>
      <c r="I41" s="3415" t="s">
        <v>2946</v>
      </c>
      <c r="J41" s="3415" t="s">
        <v>2946</v>
      </c>
    </row>
    <row r="42">
      <c r="A42" s="3423" t="s">
        <v>1926</v>
      </c>
      <c r="B42" s="3415" t="n">
        <v>651000.0</v>
      </c>
      <c r="C42" s="3415" t="s">
        <v>2946</v>
      </c>
      <c r="D42" s="3415" t="s">
        <v>2946</v>
      </c>
      <c r="E42" s="3415" t="n">
        <v>90000.0</v>
      </c>
      <c r="F42" s="3415" t="s">
        <v>2946</v>
      </c>
      <c r="G42" s="3415" t="s">
        <v>2946</v>
      </c>
      <c r="H42" s="3415" t="n">
        <v>100000.0</v>
      </c>
      <c r="I42" s="3415" t="s">
        <v>2946</v>
      </c>
      <c r="J42" s="3415" t="s">
        <v>2946</v>
      </c>
    </row>
    <row r="43">
      <c r="A43" s="3423" t="s">
        <v>1927</v>
      </c>
      <c r="B43" s="3415" t="n">
        <v>699000.0</v>
      </c>
      <c r="C43" s="3415" t="s">
        <v>2946</v>
      </c>
      <c r="D43" s="3415" t="s">
        <v>2946</v>
      </c>
      <c r="E43" s="3415" t="n">
        <v>108000.0</v>
      </c>
      <c r="F43" s="3415" t="s">
        <v>2946</v>
      </c>
      <c r="G43" s="3415" t="s">
        <v>2946</v>
      </c>
      <c r="H43" s="3415" t="n">
        <v>114000.0</v>
      </c>
      <c r="I43" s="3415" t="s">
        <v>2946</v>
      </c>
      <c r="J43" s="3415" t="s">
        <v>2946</v>
      </c>
    </row>
    <row r="44">
      <c r="A44" s="3423" t="s">
        <v>1928</v>
      </c>
      <c r="B44" s="3415" t="n">
        <v>601000.0</v>
      </c>
      <c r="C44" s="3415" t="s">
        <v>2946</v>
      </c>
      <c r="D44" s="3415" t="s">
        <v>2946</v>
      </c>
      <c r="E44" s="3415" t="n">
        <v>83400.0</v>
      </c>
      <c r="F44" s="3415" t="s">
        <v>2946</v>
      </c>
      <c r="G44" s="3415" t="s">
        <v>2946</v>
      </c>
      <c r="H44" s="3415" t="n">
        <v>247000.0</v>
      </c>
      <c r="I44" s="3415" t="s">
        <v>2946</v>
      </c>
      <c r="J44" s="3415" t="s">
        <v>2946</v>
      </c>
    </row>
    <row r="45">
      <c r="A45" s="3423" t="s">
        <v>1929</v>
      </c>
      <c r="B45" s="3415" t="n">
        <v>578000.0</v>
      </c>
      <c r="C45" s="3415" t="s">
        <v>2946</v>
      </c>
      <c r="D45" s="3415" t="s">
        <v>2946</v>
      </c>
      <c r="E45" s="3415" t="n">
        <v>73000.0</v>
      </c>
      <c r="F45" s="3415" t="s">
        <v>2946</v>
      </c>
      <c r="G45" s="3415" t="s">
        <v>2946</v>
      </c>
      <c r="H45" s="3415" t="n">
        <v>324000.0</v>
      </c>
      <c r="I45" s="3415" t="s">
        <v>2946</v>
      </c>
      <c r="J45" s="3415" t="s">
        <v>2946</v>
      </c>
    </row>
    <row r="46">
      <c r="A46" s="3423" t="s">
        <v>1930</v>
      </c>
      <c r="B46" s="3415" t="n">
        <v>598000.0</v>
      </c>
      <c r="C46" s="3415" t="s">
        <v>2946</v>
      </c>
      <c r="D46" s="3415" t="s">
        <v>2946</v>
      </c>
      <c r="E46" s="3415" t="n">
        <v>71000.0</v>
      </c>
      <c r="F46" s="3415" t="s">
        <v>2946</v>
      </c>
      <c r="G46" s="3415" t="s">
        <v>2946</v>
      </c>
      <c r="H46" s="3415" t="n">
        <v>304000.0</v>
      </c>
      <c r="I46" s="3415" t="s">
        <v>2946</v>
      </c>
      <c r="J46" s="3415" t="s">
        <v>2946</v>
      </c>
    </row>
    <row r="47">
      <c r="A47" s="3423" t="s">
        <v>1931</v>
      </c>
      <c r="B47" s="3415" t="n">
        <v>644000.0</v>
      </c>
      <c r="C47" s="3415" t="s">
        <v>2946</v>
      </c>
      <c r="D47" s="3415" t="s">
        <v>2946</v>
      </c>
      <c r="E47" s="3415" t="n">
        <v>80000.0</v>
      </c>
      <c r="F47" s="3415" t="s">
        <v>2946</v>
      </c>
      <c r="G47" s="3415" t="s">
        <v>2946</v>
      </c>
      <c r="H47" s="3415" t="n">
        <v>393000.0</v>
      </c>
      <c r="I47" s="3415" t="s">
        <v>2946</v>
      </c>
      <c r="J47" s="3415" t="s">
        <v>2946</v>
      </c>
    </row>
    <row r="48">
      <c r="A48" s="3423" t="s">
        <v>1932</v>
      </c>
      <c r="B48" s="3415" t="n">
        <v>676000.0</v>
      </c>
      <c r="C48" s="3415" t="s">
        <v>2946</v>
      </c>
      <c r="D48" s="3415" t="s">
        <v>2946</v>
      </c>
      <c r="E48" s="3415" t="n">
        <v>84000.0</v>
      </c>
      <c r="F48" s="3415" t="s">
        <v>2946</v>
      </c>
      <c r="G48" s="3415" t="s">
        <v>2946</v>
      </c>
      <c r="H48" s="3415" t="n">
        <v>403000.0</v>
      </c>
      <c r="I48" s="3415" t="s">
        <v>2946</v>
      </c>
      <c r="J48" s="3415" t="s">
        <v>2946</v>
      </c>
    </row>
    <row r="49">
      <c r="A49" s="3423" t="s">
        <v>1933</v>
      </c>
      <c r="B49" s="3415" t="n">
        <v>685000.0</v>
      </c>
      <c r="C49" s="3415" t="s">
        <v>2946</v>
      </c>
      <c r="D49" s="3415" t="s">
        <v>2946</v>
      </c>
      <c r="E49" s="3415" t="n">
        <v>90000.0</v>
      </c>
      <c r="F49" s="3415" t="s">
        <v>2946</v>
      </c>
      <c r="G49" s="3415" t="s">
        <v>2946</v>
      </c>
      <c r="H49" s="3415" t="n">
        <v>417000.0</v>
      </c>
      <c r="I49" s="3415" t="s">
        <v>2946</v>
      </c>
      <c r="J49" s="3415" t="s">
        <v>2946</v>
      </c>
    </row>
    <row r="50">
      <c r="A50" s="3423" t="s">
        <v>1934</v>
      </c>
      <c r="B50" s="3415" t="n">
        <v>642000.0</v>
      </c>
      <c r="C50" s="3415" t="s">
        <v>2946</v>
      </c>
      <c r="D50" s="3415" t="s">
        <v>2946</v>
      </c>
      <c r="E50" s="3415" t="n">
        <v>78000.0</v>
      </c>
      <c r="F50" s="3415" t="s">
        <v>2946</v>
      </c>
      <c r="G50" s="3415" t="s">
        <v>2946</v>
      </c>
      <c r="H50" s="3415" t="n">
        <v>406000.0</v>
      </c>
      <c r="I50" s="3415" t="s">
        <v>2946</v>
      </c>
      <c r="J50" s="3415" t="s">
        <v>2946</v>
      </c>
    </row>
    <row r="51">
      <c r="A51" s="3423" t="s">
        <v>1935</v>
      </c>
      <c r="B51" s="3415" t="n">
        <v>574000.0</v>
      </c>
      <c r="C51" s="3415" t="s">
        <v>2946</v>
      </c>
      <c r="D51" s="3415" t="s">
        <v>2946</v>
      </c>
      <c r="E51" s="3415" t="n">
        <v>85000.0</v>
      </c>
      <c r="F51" s="3415" t="s">
        <v>2946</v>
      </c>
      <c r="G51" s="3415" t="s">
        <v>2946</v>
      </c>
      <c r="H51" s="3415" t="n">
        <v>451000.0</v>
      </c>
      <c r="I51" s="3415" t="s">
        <v>2946</v>
      </c>
      <c r="J51" s="3415" t="s">
        <v>2946</v>
      </c>
    </row>
    <row r="52">
      <c r="A52" s="3423" t="s">
        <v>1936</v>
      </c>
      <c r="B52" s="3415" t="n">
        <v>640000.0</v>
      </c>
      <c r="C52" s="3415" t="s">
        <v>2946</v>
      </c>
      <c r="D52" s="3415" t="s">
        <v>2946</v>
      </c>
      <c r="E52" s="3415" t="n">
        <v>81000.0</v>
      </c>
      <c r="F52" s="3415" t="s">
        <v>2946</v>
      </c>
      <c r="G52" s="3415" t="s">
        <v>2946</v>
      </c>
      <c r="H52" s="3415" t="n">
        <v>467000.0</v>
      </c>
      <c r="I52" s="3415" t="s">
        <v>2946</v>
      </c>
      <c r="J52" s="3415" t="s">
        <v>2946</v>
      </c>
    </row>
    <row r="53">
      <c r="A53" s="3423" t="s">
        <v>1937</v>
      </c>
      <c r="B53" s="3415" t="n">
        <v>585000.0</v>
      </c>
      <c r="C53" s="3415" t="s">
        <v>2946</v>
      </c>
      <c r="D53" s="3415" t="s">
        <v>2946</v>
      </c>
      <c r="E53" s="3415" t="n">
        <v>96000.0</v>
      </c>
      <c r="F53" s="3415" t="s">
        <v>2946</v>
      </c>
      <c r="G53" s="3415" t="s">
        <v>2946</v>
      </c>
      <c r="H53" s="3415" t="n">
        <v>463000.0</v>
      </c>
      <c r="I53" s="3415" t="s">
        <v>2946</v>
      </c>
      <c r="J53" s="3415" t="s">
        <v>2946</v>
      </c>
    </row>
    <row r="54">
      <c r="A54" s="3423" t="s">
        <v>1938</v>
      </c>
      <c r="B54" s="3415" t="n">
        <v>582000.0</v>
      </c>
      <c r="C54" s="3415" t="s">
        <v>2946</v>
      </c>
      <c r="D54" s="3415" t="s">
        <v>2946</v>
      </c>
      <c r="E54" s="3415" t="n">
        <v>103000.0</v>
      </c>
      <c r="F54" s="3415" t="s">
        <v>2946</v>
      </c>
      <c r="G54" s="3415" t="s">
        <v>2946</v>
      </c>
      <c r="H54" s="3415" t="n">
        <v>464000.0</v>
      </c>
      <c r="I54" s="3415" t="s">
        <v>2946</v>
      </c>
      <c r="J54" s="3415" t="s">
        <v>2946</v>
      </c>
    </row>
    <row r="55">
      <c r="A55" s="3423" t="s">
        <v>1939</v>
      </c>
      <c r="B55" s="3415" t="n">
        <v>624000.0</v>
      </c>
      <c r="C55" s="3415" t="s">
        <v>2946</v>
      </c>
      <c r="D55" s="3415" t="s">
        <v>2946</v>
      </c>
      <c r="E55" s="3415" t="n">
        <v>128000.0</v>
      </c>
      <c r="F55" s="3415" t="s">
        <v>2946</v>
      </c>
      <c r="G55" s="3415" t="s">
        <v>2946</v>
      </c>
      <c r="H55" s="3415" t="n">
        <v>592000.0</v>
      </c>
      <c r="I55" s="3415" t="s">
        <v>2946</v>
      </c>
      <c r="J55" s="3415" t="s">
        <v>2946</v>
      </c>
    </row>
    <row r="56">
      <c r="A56" s="3423" t="s">
        <v>1940</v>
      </c>
      <c r="B56" s="3415" t="n">
        <v>669000.0</v>
      </c>
      <c r="C56" s="3415" t="s">
        <v>2946</v>
      </c>
      <c r="D56" s="3415" t="s">
        <v>2946</v>
      </c>
      <c r="E56" s="3415" t="n">
        <v>161000.0</v>
      </c>
      <c r="F56" s="3415" t="s">
        <v>2946</v>
      </c>
      <c r="G56" s="3415" t="s">
        <v>2946</v>
      </c>
      <c r="H56" s="3415" t="n">
        <v>564000.0</v>
      </c>
      <c r="I56" s="3415" t="s">
        <v>2946</v>
      </c>
      <c r="J56" s="3415" t="s">
        <v>2946</v>
      </c>
    </row>
    <row r="57">
      <c r="A57" s="3423" t="s">
        <v>1941</v>
      </c>
      <c r="B57" s="3415" t="n">
        <v>702000.0</v>
      </c>
      <c r="C57" s="3415" t="s">
        <v>2946</v>
      </c>
      <c r="D57" s="3415" t="s">
        <v>2946</v>
      </c>
      <c r="E57" s="3415" t="n">
        <v>175000.0</v>
      </c>
      <c r="F57" s="3415" t="s">
        <v>2946</v>
      </c>
      <c r="G57" s="3415" t="s">
        <v>2946</v>
      </c>
      <c r="H57" s="3415" t="n">
        <v>545000.0</v>
      </c>
      <c r="I57" s="3415" t="s">
        <v>2946</v>
      </c>
      <c r="J57" s="3415" t="s">
        <v>2946</v>
      </c>
    </row>
    <row r="58">
      <c r="A58" s="3423" t="s">
        <v>1942</v>
      </c>
      <c r="B58" s="3415" t="n">
        <v>721000.0</v>
      </c>
      <c r="C58" s="3415" t="s">
        <v>2946</v>
      </c>
      <c r="D58" s="3415" t="s">
        <v>2946</v>
      </c>
      <c r="E58" s="3415" t="n">
        <v>181000.0</v>
      </c>
      <c r="F58" s="3415" t="s">
        <v>2946</v>
      </c>
      <c r="G58" s="3415" t="s">
        <v>2946</v>
      </c>
      <c r="H58" s="3415" t="n">
        <v>535000.0</v>
      </c>
      <c r="I58" s="3415" t="s">
        <v>2946</v>
      </c>
      <c r="J58" s="3415" t="s">
        <v>2946</v>
      </c>
    </row>
    <row r="59">
      <c r="A59" s="3423" t="s">
        <v>1943</v>
      </c>
      <c r="B59" s="3415" t="n">
        <v>653000.0</v>
      </c>
      <c r="C59" s="3415" t="s">
        <v>2946</v>
      </c>
      <c r="D59" s="3415" t="s">
        <v>2946</v>
      </c>
      <c r="E59" s="3415" t="n">
        <v>143000.0</v>
      </c>
      <c r="F59" s="3415" t="s">
        <v>2946</v>
      </c>
      <c r="G59" s="3415" t="s">
        <v>2946</v>
      </c>
      <c r="H59" s="3415" t="n">
        <v>524000.0</v>
      </c>
      <c r="I59" s="3415" t="s">
        <v>2946</v>
      </c>
      <c r="J59" s="3415" t="s">
        <v>2946</v>
      </c>
    </row>
    <row r="60">
      <c r="A60" s="3423" t="s">
        <v>1944</v>
      </c>
      <c r="B60" s="3415" t="n">
        <v>677000.0</v>
      </c>
      <c r="C60" s="3415" t="s">
        <v>2946</v>
      </c>
      <c r="D60" s="3415" t="s">
        <v>2946</v>
      </c>
      <c r="E60" s="3415" t="n">
        <v>153000.0</v>
      </c>
      <c r="F60" s="3415" t="s">
        <v>2946</v>
      </c>
      <c r="G60" s="3415" t="s">
        <v>2946</v>
      </c>
      <c r="H60" s="3415" t="n">
        <v>560000.0</v>
      </c>
      <c r="I60" s="3415" t="s">
        <v>2946</v>
      </c>
      <c r="J60" s="3415" t="s">
        <v>2946</v>
      </c>
    </row>
    <row r="61">
      <c r="A61" s="3423" t="s">
        <v>1945</v>
      </c>
      <c r="B61" s="3415" t="n">
        <v>754000.0</v>
      </c>
      <c r="C61" s="3415" t="s">
        <v>2946</v>
      </c>
      <c r="D61" s="3415" t="s">
        <v>2946</v>
      </c>
      <c r="E61" s="3415" t="n">
        <v>143000.0</v>
      </c>
      <c r="F61" s="3415" t="s">
        <v>2946</v>
      </c>
      <c r="G61" s="3415" t="s">
        <v>2946</v>
      </c>
      <c r="H61" s="3415" t="n">
        <v>540000.0</v>
      </c>
      <c r="I61" s="3415" t="s">
        <v>2946</v>
      </c>
      <c r="J61" s="3415" t="s">
        <v>2946</v>
      </c>
    </row>
    <row r="62">
      <c r="A62" s="3423" t="s">
        <v>1946</v>
      </c>
      <c r="B62" s="3415" t="n">
        <v>851000.0</v>
      </c>
      <c r="C62" s="3415" t="s">
        <v>2946</v>
      </c>
      <c r="D62" s="3415" t="s">
        <v>2946</v>
      </c>
      <c r="E62" s="3415" t="n">
        <v>151900.0</v>
      </c>
      <c r="F62" s="3415" t="s">
        <v>2946</v>
      </c>
      <c r="G62" s="3415" t="s">
        <v>2946</v>
      </c>
      <c r="H62" s="3415" t="n">
        <v>499700.0</v>
      </c>
      <c r="I62" s="3415" t="s">
        <v>2946</v>
      </c>
      <c r="J62" s="3415" t="s">
        <v>2946</v>
      </c>
    </row>
    <row r="63">
      <c r="A63" s="3423" t="s">
        <v>1815</v>
      </c>
      <c r="B63" s="3415" t="n">
        <v>1191804.0</v>
      </c>
      <c r="C63" s="3415" t="s">
        <v>2946</v>
      </c>
      <c r="D63" s="3415" t="s">
        <v>2946</v>
      </c>
      <c r="E63" s="3415" t="n">
        <v>212350.0</v>
      </c>
      <c r="F63" s="3415" t="s">
        <v>2946</v>
      </c>
      <c r="G63" s="3415" t="s">
        <v>2946</v>
      </c>
      <c r="H63" s="3415" t="n">
        <v>299285.0</v>
      </c>
      <c r="I63" s="3415" t="s">
        <v>2946</v>
      </c>
      <c r="J63" s="3415" t="s">
        <v>2946</v>
      </c>
    </row>
    <row r="64">
      <c r="A64" s="3423" t="s">
        <v>1816</v>
      </c>
      <c r="B64" s="3415" t="n">
        <v>1362804.0</v>
      </c>
      <c r="C64" s="3415" t="s">
        <v>2946</v>
      </c>
      <c r="D64" s="3415" t="s">
        <v>2946</v>
      </c>
      <c r="E64" s="3415" t="n">
        <v>209520.0</v>
      </c>
      <c r="F64" s="3415" t="s">
        <v>2946</v>
      </c>
      <c r="G64" s="3415" t="s">
        <v>2946</v>
      </c>
      <c r="H64" s="3415" t="n">
        <v>270398.0</v>
      </c>
      <c r="I64" s="3415" t="s">
        <v>2946</v>
      </c>
      <c r="J64" s="3415" t="s">
        <v>2946</v>
      </c>
    </row>
    <row r="65">
      <c r="A65" s="3423" t="s">
        <v>1817</v>
      </c>
      <c r="B65" s="3415" t="n">
        <v>1488353.0</v>
      </c>
      <c r="C65" s="3415" t="s">
        <v>2946</v>
      </c>
      <c r="D65" s="3415" t="s">
        <v>2946</v>
      </c>
      <c r="E65" s="3415" t="n">
        <v>199882.0</v>
      </c>
      <c r="F65" s="3415" t="s">
        <v>2946</v>
      </c>
      <c r="G65" s="3415" t="s">
        <v>2946</v>
      </c>
      <c r="H65" s="3415" t="n">
        <v>288740.0</v>
      </c>
      <c r="I65" s="3415" t="s">
        <v>2946</v>
      </c>
      <c r="J65" s="3415" t="s">
        <v>2946</v>
      </c>
    </row>
    <row r="66">
      <c r="A66" s="3423" t="s">
        <v>1818</v>
      </c>
      <c r="B66" s="3415" t="n">
        <v>1433500.0</v>
      </c>
      <c r="C66" s="3415" t="s">
        <v>2946</v>
      </c>
      <c r="D66" s="3415" t="s">
        <v>2946</v>
      </c>
      <c r="E66" s="3415" t="n">
        <v>134039.0</v>
      </c>
      <c r="F66" s="3415" t="s">
        <v>2946</v>
      </c>
      <c r="G66" s="3415" t="s">
        <v>2946</v>
      </c>
      <c r="H66" s="3415" t="n">
        <v>337710.0</v>
      </c>
      <c r="I66" s="3415" t="s">
        <v>2946</v>
      </c>
      <c r="J66" s="3415" t="s">
        <v>2946</v>
      </c>
    </row>
    <row r="67">
      <c r="A67" s="3423" t="s">
        <v>1819</v>
      </c>
      <c r="B67" s="3415" t="n">
        <v>1621909.0</v>
      </c>
      <c r="C67" s="3415" t="s">
        <v>2946</v>
      </c>
      <c r="D67" s="3415" t="s">
        <v>2946</v>
      </c>
      <c r="E67" s="3415" t="n">
        <v>184489.0</v>
      </c>
      <c r="F67" s="3415" t="s">
        <v>2946</v>
      </c>
      <c r="G67" s="3415" t="s">
        <v>2946</v>
      </c>
      <c r="H67" s="3415" t="n">
        <v>339807.0</v>
      </c>
      <c r="I67" s="3415" t="s">
        <v>2946</v>
      </c>
      <c r="J67" s="3415" t="s">
        <v>2946</v>
      </c>
    </row>
    <row r="68">
      <c r="A68" s="3423" t="s">
        <v>1820</v>
      </c>
      <c r="B68" s="3415" t="n">
        <v>1420630.0</v>
      </c>
      <c r="C68" s="3415" t="s">
        <v>2946</v>
      </c>
      <c r="D68" s="3415" t="s">
        <v>2946</v>
      </c>
      <c r="E68" s="3415" t="n">
        <v>183359.0</v>
      </c>
      <c r="F68" s="3415" t="s">
        <v>2946</v>
      </c>
      <c r="G68" s="3415" t="s">
        <v>2946</v>
      </c>
      <c r="H68" s="3415" t="n">
        <v>340936.0</v>
      </c>
      <c r="I68" s="3415" t="s">
        <v>2946</v>
      </c>
      <c r="J68" s="3415" t="s">
        <v>2946</v>
      </c>
    </row>
    <row r="69">
      <c r="A69" s="3423" t="s">
        <v>1821</v>
      </c>
      <c r="B69" s="3415" t="n">
        <v>1446954.0</v>
      </c>
      <c r="C69" s="3415" t="s">
        <v>2946</v>
      </c>
      <c r="D69" s="3415" t="s">
        <v>2946</v>
      </c>
      <c r="E69" s="3415" t="n">
        <v>160063.0</v>
      </c>
      <c r="F69" s="3415" t="s">
        <v>2946</v>
      </c>
      <c r="G69" s="3415" t="s">
        <v>2946</v>
      </c>
      <c r="H69" s="3415" t="n">
        <v>346703.0</v>
      </c>
      <c r="I69" s="3415" t="s">
        <v>2946</v>
      </c>
      <c r="J69" s="3415" t="s">
        <v>2946</v>
      </c>
    </row>
    <row r="70">
      <c r="A70" s="3423" t="s">
        <v>1822</v>
      </c>
      <c r="B70" s="3415" t="n">
        <v>1298155.0</v>
      </c>
      <c r="C70" s="3415" t="s">
        <v>2946</v>
      </c>
      <c r="D70" s="3415" t="s">
        <v>2946</v>
      </c>
      <c r="E70" s="3415" t="n">
        <v>226912.0</v>
      </c>
      <c r="F70" s="3415" t="s">
        <v>2946</v>
      </c>
      <c r="G70" s="3415" t="s">
        <v>2946</v>
      </c>
      <c r="H70" s="3415" t="n">
        <v>341228.0</v>
      </c>
      <c r="I70" s="3415" t="s">
        <v>2946</v>
      </c>
      <c r="J70" s="3415" t="s">
        <v>2946</v>
      </c>
    </row>
    <row r="71">
      <c r="A71" s="3423" t="s">
        <v>2936</v>
      </c>
      <c r="B71" s="3415" t="n">
        <v>1298200.0</v>
      </c>
      <c r="C71" s="3415" t="s">
        <v>2946</v>
      </c>
      <c r="D71" s="3415" t="s">
        <v>2946</v>
      </c>
      <c r="E71" s="3415" t="n">
        <v>267400.0</v>
      </c>
      <c r="F71" s="3415" t="s">
        <v>2946</v>
      </c>
      <c r="G71" s="3415" t="s">
        <v>2946</v>
      </c>
      <c r="H71" s="3415" t="n">
        <v>374200.0</v>
      </c>
      <c r="I71" s="3415" t="s">
        <v>2946</v>
      </c>
      <c r="J71" s="3415" t="s">
        <v>2946</v>
      </c>
    </row>
    <row r="72">
      <c r="A72" s="3423" t="s">
        <v>2937</v>
      </c>
      <c r="B72" s="3415" t="n">
        <v>1163100.0</v>
      </c>
      <c r="C72" s="3415" t="s">
        <v>2946</v>
      </c>
      <c r="D72" s="3415" t="s">
        <v>2946</v>
      </c>
      <c r="E72" s="3415" t="n">
        <v>241500.0</v>
      </c>
      <c r="F72" s="3415" t="s">
        <v>2946</v>
      </c>
      <c r="G72" s="3415" t="s">
        <v>2946</v>
      </c>
      <c r="H72" s="3415" t="n">
        <v>353300.0</v>
      </c>
      <c r="I72" s="3415" t="s">
        <v>2946</v>
      </c>
      <c r="J72" s="3415" t="s">
        <v>2946</v>
      </c>
    </row>
    <row r="73" spans="1:16" x14ac:dyDescent="0.15">
      <c r="A73" s="2397" t="s">
        <v>2911</v>
      </c>
      <c r="B73" s="26"/>
      <c r="C73" s="26"/>
      <c r="D73" s="26"/>
      <c r="E73" s="26"/>
      <c r="F73" s="26"/>
      <c r="G73" s="26"/>
      <c r="H73" s="26"/>
      <c r="I73" s="26"/>
      <c r="J73" s="26"/>
      <c r="K73" s="26"/>
      <c r="L73" s="26"/>
      <c r="M73" s="26"/>
      <c r="N73" s="26"/>
      <c r="O73" s="26"/>
      <c r="P73" s="26"/>
    </row>
    <row r="74" spans="1:16" ht="13" x14ac:dyDescent="0.15">
      <c r="A74" s="2952" t="s">
        <v>2233</v>
      </c>
      <c r="B74" s="2952"/>
      <c r="C74" s="2952"/>
      <c r="D74" s="2952"/>
      <c r="E74" s="2952"/>
      <c r="F74" s="2952"/>
      <c r="G74" s="2952"/>
      <c r="H74" s="2952"/>
      <c r="I74" s="2952"/>
      <c r="J74" s="2952"/>
      <c r="K74" s="26"/>
      <c r="L74" s="26"/>
      <c r="M74" s="26"/>
      <c r="N74" s="26"/>
      <c r="O74" s="26"/>
      <c r="P74" s="26"/>
    </row>
    <row r="75" spans="1:16" ht="13" x14ac:dyDescent="0.15">
      <c r="A75" s="2952" t="s">
        <v>980</v>
      </c>
      <c r="B75" s="2952"/>
      <c r="C75" s="2952"/>
      <c r="D75" s="2952"/>
      <c r="E75" s="2952"/>
      <c r="F75" s="2952"/>
      <c r="G75" s="2952"/>
      <c r="H75" s="2952"/>
      <c r="I75" s="2952"/>
      <c r="J75" s="2952"/>
      <c r="K75" s="26"/>
      <c r="L75" s="26"/>
      <c r="M75" s="26"/>
      <c r="N75" s="26"/>
      <c r="O75" s="26"/>
      <c r="P75" s="26"/>
    </row>
    <row r="76" spans="1:16" ht="13" x14ac:dyDescent="0.15">
      <c r="A76" s="2952" t="s">
        <v>981</v>
      </c>
      <c r="B76" s="2952"/>
      <c r="C76" s="2952"/>
      <c r="D76" s="2952"/>
      <c r="E76" s="2952"/>
      <c r="F76" s="2952"/>
      <c r="G76" s="2952"/>
      <c r="H76" s="2952"/>
      <c r="I76" s="2952"/>
      <c r="J76" s="2952"/>
      <c r="K76" s="26"/>
      <c r="L76" s="26"/>
      <c r="M76" s="26"/>
      <c r="N76" s="26"/>
      <c r="O76" s="26"/>
      <c r="P76" s="26"/>
    </row>
    <row r="77" spans="1:16" x14ac:dyDescent="0.15">
      <c r="A77" s="2953" t="s">
        <v>982</v>
      </c>
      <c r="B77" s="2953"/>
      <c r="C77" s="2953"/>
      <c r="D77" s="2953"/>
      <c r="E77" s="2953"/>
      <c r="F77" s="2953"/>
      <c r="G77" s="2953"/>
      <c r="H77" s="2953"/>
      <c r="I77" s="2953"/>
      <c r="J77" s="2953"/>
      <c r="K77" s="26"/>
      <c r="L77" s="26"/>
      <c r="M77" s="26"/>
      <c r="N77" s="26"/>
      <c r="O77" s="26"/>
      <c r="P77" s="26"/>
    </row>
    <row r="78" spans="1:16" x14ac:dyDescent="0.15">
      <c r="A78" s="421"/>
      <c r="B78" s="421"/>
      <c r="C78" s="421"/>
      <c r="D78" s="421"/>
      <c r="E78" s="421"/>
      <c r="F78" s="421"/>
      <c r="G78" s="421"/>
      <c r="H78" s="421"/>
      <c r="I78" s="421"/>
      <c r="J78" s="421"/>
      <c r="K78" s="26"/>
      <c r="L78" s="26"/>
      <c r="M78" s="26"/>
      <c r="N78" s="26"/>
      <c r="O78" s="26"/>
      <c r="P78" s="26"/>
    </row>
    <row r="79" spans="1:16" ht="13" x14ac:dyDescent="0.15">
      <c r="A79" s="422" t="s">
        <v>302</v>
      </c>
      <c r="B79" s="421"/>
      <c r="C79" s="421"/>
      <c r="D79" s="421"/>
      <c r="E79" s="421"/>
      <c r="F79" s="421"/>
      <c r="G79" s="421"/>
      <c r="H79" s="421"/>
      <c r="I79" s="421"/>
      <c r="J79" s="421"/>
      <c r="K79" s="26"/>
      <c r="L79" s="26"/>
      <c r="M79" s="26"/>
      <c r="N79" s="26"/>
      <c r="O79" s="26"/>
      <c r="P79" s="26"/>
    </row>
    <row r="80" spans="1:16" x14ac:dyDescent="0.15">
      <c r="A80" s="341" t="s">
        <v>970</v>
      </c>
      <c r="B80" s="421"/>
      <c r="C80" s="421"/>
      <c r="D80" s="421"/>
      <c r="E80" s="421"/>
      <c r="F80" s="421"/>
      <c r="G80" s="421"/>
      <c r="H80" s="421"/>
      <c r="I80" s="421"/>
      <c r="J80" s="421"/>
      <c r="K80" s="26"/>
      <c r="L80" s="26"/>
      <c r="M80" s="26"/>
      <c r="N80" s="26"/>
      <c r="O80" s="26"/>
      <c r="P80" s="26"/>
    </row>
    <row r="81" spans="1:16" ht="14.25" customHeight="1" x14ac:dyDescent="0.15">
      <c r="A81" s="767" t="s">
        <v>974</v>
      </c>
      <c r="B81" s="3415" t="s">
        <v>2967</v>
      </c>
      <c r="C81" s="421"/>
      <c r="D81" s="421"/>
      <c r="E81" s="421"/>
      <c r="F81" s="421"/>
      <c r="G81" s="421"/>
      <c r="H81" s="421"/>
      <c r="I81" s="421"/>
      <c r="J81" s="421"/>
      <c r="K81" s="26"/>
      <c r="L81" s="26"/>
      <c r="M81" s="26"/>
      <c r="N81" s="26"/>
      <c r="O81" s="26"/>
      <c r="P81" s="26"/>
    </row>
    <row r="82" spans="1:16" ht="15.75" customHeight="1" x14ac:dyDescent="0.15">
      <c r="A82" s="3425" t="s">
        <v>3148</v>
      </c>
      <c r="B82" s="3415" t="s">
        <v>2942</v>
      </c>
      <c r="C82" s="421"/>
      <c r="D82" s="421"/>
      <c r="E82" s="421"/>
      <c r="F82" s="421"/>
      <c r="G82" s="421"/>
      <c r="H82" s="421"/>
      <c r="I82" s="421"/>
      <c r="J82" s="421"/>
      <c r="K82" s="26"/>
      <c r="L82" s="26"/>
      <c r="M82" s="26"/>
      <c r="N82" s="26"/>
      <c r="O82" s="26"/>
      <c r="P82" s="26"/>
    </row>
    <row r="83">
      <c r="A83" s="3425" t="s">
        <v>930</v>
      </c>
      <c r="B83" s="3415" t="s">
        <v>2942</v>
      </c>
    </row>
    <row r="84" spans="1:16" ht="11.25" customHeight="1" x14ac:dyDescent="0.15">
      <c r="A84" s="767" t="s">
        <v>978</v>
      </c>
      <c r="B84" s="3415" t="s">
        <v>2942</v>
      </c>
      <c r="C84" s="421"/>
      <c r="D84" s="421"/>
      <c r="E84" s="421"/>
      <c r="F84" s="421"/>
      <c r="G84" s="421"/>
      <c r="H84" s="421"/>
      <c r="I84" s="421"/>
      <c r="J84" s="421"/>
      <c r="K84" s="26"/>
      <c r="L84" s="26"/>
      <c r="M84" s="26"/>
      <c r="N84" s="26"/>
      <c r="O84" s="26"/>
      <c r="P84" s="26"/>
    </row>
    <row r="85" spans="1:16" x14ac:dyDescent="0.15">
      <c r="A85" s="767" t="s">
        <v>932</v>
      </c>
      <c r="B85" s="3415" t="s">
        <v>1185</v>
      </c>
      <c r="C85" s="421"/>
      <c r="D85" s="421"/>
      <c r="E85" s="421"/>
      <c r="F85" s="421"/>
      <c r="G85" s="421"/>
      <c r="H85" s="421"/>
      <c r="I85" s="421"/>
      <c r="J85" s="421"/>
      <c r="K85" s="26"/>
      <c r="L85" s="26"/>
      <c r="M85" s="26"/>
      <c r="N85" s="26"/>
      <c r="O85" s="26"/>
      <c r="P85" s="26"/>
    </row>
    <row r="86" spans="1:16" x14ac:dyDescent="0.15">
      <c r="A86" s="26"/>
      <c r="B86" s="421"/>
      <c r="C86" s="421"/>
      <c r="D86" s="421"/>
      <c r="E86" s="421"/>
      <c r="F86" s="421"/>
      <c r="G86" s="421"/>
      <c r="H86" s="421"/>
      <c r="I86" s="421"/>
      <c r="J86" s="421"/>
      <c r="K86" s="26"/>
      <c r="L86" s="26"/>
      <c r="M86" s="26"/>
      <c r="N86" s="26"/>
      <c r="O86" s="26"/>
      <c r="P86" s="26"/>
    </row>
    <row r="87" spans="1:16" ht="13" x14ac:dyDescent="0.15">
      <c r="A87" s="2954" t="s">
        <v>979</v>
      </c>
      <c r="B87" s="2954"/>
      <c r="C87" s="2954"/>
      <c r="D87" s="2954"/>
      <c r="E87" s="2954"/>
      <c r="F87" s="2954"/>
      <c r="G87" s="2954"/>
      <c r="H87" s="2954"/>
      <c r="I87" s="2954"/>
      <c r="J87" s="2954"/>
      <c r="K87" s="26"/>
      <c r="L87" s="26"/>
      <c r="M87" s="26"/>
      <c r="N87" s="26"/>
      <c r="O87" s="26"/>
      <c r="P87" s="26"/>
    </row>
    <row r="88" spans="1:16" x14ac:dyDescent="0.15">
      <c r="A88" s="2871" t="s">
        <v>280</v>
      </c>
      <c r="B88" s="2897"/>
      <c r="C88" s="2897"/>
      <c r="D88" s="2897"/>
      <c r="E88" s="2897"/>
      <c r="F88" s="2897"/>
      <c r="G88" s="2897"/>
      <c r="H88" s="2897"/>
      <c r="I88" s="2897"/>
      <c r="J88" s="2872"/>
      <c r="K88" s="26"/>
      <c r="L88" s="26"/>
      <c r="M88" s="26"/>
      <c r="N88" s="26"/>
      <c r="O88" s="26"/>
      <c r="P88" s="26"/>
    </row>
    <row r="89" spans="1:16" x14ac:dyDescent="0.15">
      <c r="A89" s="2416" t="s">
        <v>1484</v>
      </c>
      <c r="B89" s="3415" t="s">
        <v>1185</v>
      </c>
      <c r="C89" s="2654"/>
      <c r="D89" s="2654"/>
      <c r="E89" s="2654"/>
      <c r="F89" s="2654"/>
      <c r="G89" s="2654"/>
      <c r="H89" s="2654"/>
      <c r="I89" s="2654"/>
      <c r="J89" s="2654"/>
    </row>
  </sheetData>
  <sheetProtection password="A754" sheet="true" scenarios="true" objects="true"/>
  <mergeCells count="11">
    <mergeCell ref="A6:A8"/>
    <mergeCell ref="B6:D6"/>
    <mergeCell ref="E6:G6"/>
    <mergeCell ref="H6:J6"/>
    <mergeCell ref="A74:J74"/>
    <mergeCell ref="A75:J75"/>
    <mergeCell ref="A76:J76"/>
    <mergeCell ref="A77:J77"/>
    <mergeCell ref="B89:J89"/>
    <mergeCell ref="A88:J88"/>
    <mergeCell ref="A87:J8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2945</v>
      </c>
      <c r="C7" s="3417" t="n">
        <v>65.58290816614266</v>
      </c>
      <c r="D7" s="3417" t="n">
        <v>0.3734780527147</v>
      </c>
      <c r="E7" s="3417" t="n">
        <v>0.1488441673</v>
      </c>
      <c r="F7" s="3417" t="n">
        <v>1.9969857411</v>
      </c>
      <c r="G7" s="3417" t="n">
        <v>1.46802209280055</v>
      </c>
      <c r="H7" s="3417" t="n">
        <v>0.0055820578</v>
      </c>
      <c r="I7" s="26"/>
      <c r="J7" s="26"/>
      <c r="K7" s="26"/>
      <c r="L7" s="26"/>
    </row>
    <row r="8" spans="1:12" ht="12" customHeight="1" x14ac:dyDescent="0.15">
      <c r="A8" s="1709" t="s">
        <v>985</v>
      </c>
      <c r="B8" s="3417" t="s">
        <v>2945</v>
      </c>
      <c r="C8" s="3417" t="n">
        <v>49.70338082589779</v>
      </c>
      <c r="D8" s="3416" t="s">
        <v>1185</v>
      </c>
      <c r="E8" s="3417" t="s">
        <v>2945</v>
      </c>
      <c r="F8" s="3417" t="s">
        <v>3004</v>
      </c>
      <c r="G8" s="3417" t="n">
        <v>1.42896530630055</v>
      </c>
      <c r="H8" s="3416" t="s">
        <v>1185</v>
      </c>
      <c r="I8" s="26"/>
      <c r="J8" s="26"/>
      <c r="K8" s="26"/>
      <c r="L8" s="26"/>
    </row>
    <row r="9" spans="1:12" ht="12" customHeight="1" x14ac:dyDescent="0.15">
      <c r="A9" s="1087" t="s">
        <v>986</v>
      </c>
      <c r="B9" s="3417" t="s">
        <v>2945</v>
      </c>
      <c r="C9" s="3417" t="n">
        <v>49.70338082589779</v>
      </c>
      <c r="D9" s="3416" t="s">
        <v>1185</v>
      </c>
      <c r="E9" s="3415" t="s">
        <v>2946</v>
      </c>
      <c r="F9" s="3415" t="s">
        <v>2947</v>
      </c>
      <c r="G9" s="3415" t="n">
        <v>1.42896530630055</v>
      </c>
      <c r="H9" s="3416" t="s">
        <v>1185</v>
      </c>
      <c r="I9" s="26"/>
      <c r="J9" s="26"/>
      <c r="K9" s="26"/>
      <c r="L9" s="26"/>
    </row>
    <row r="10" spans="1:12" ht="12" customHeight="1" x14ac:dyDescent="0.15">
      <c r="A10" s="1087" t="s">
        <v>987</v>
      </c>
      <c r="B10" s="3417" t="s">
        <v>2946</v>
      </c>
      <c r="C10" s="3417" t="s">
        <v>2942</v>
      </c>
      <c r="D10" s="3416" t="s">
        <v>1185</v>
      </c>
      <c r="E10" s="3415" t="s">
        <v>2946</v>
      </c>
      <c r="F10" s="3415" t="s">
        <v>2947</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0.69053661904762</v>
      </c>
      <c r="D12" s="3417" t="n">
        <v>0.03353630274286</v>
      </c>
      <c r="E12" s="3417" t="s">
        <v>2947</v>
      </c>
      <c r="F12" s="3417" t="s">
        <v>2947</v>
      </c>
      <c r="G12" s="3417" t="s">
        <v>2947</v>
      </c>
      <c r="H12" s="3416" t="s">
        <v>1185</v>
      </c>
      <c r="I12" s="26"/>
      <c r="J12" s="26"/>
      <c r="K12" s="26"/>
      <c r="L12" s="26"/>
    </row>
    <row r="13" spans="1:12" ht="12.75" customHeight="1" x14ac:dyDescent="0.15">
      <c r="A13" s="1715" t="s">
        <v>991</v>
      </c>
      <c r="B13" s="3416" t="s">
        <v>1185</v>
      </c>
      <c r="C13" s="3417" t="n">
        <v>0.55893837904762</v>
      </c>
      <c r="D13" s="3417" t="n">
        <v>0.03353630274286</v>
      </c>
      <c r="E13" s="3415" t="s">
        <v>2947</v>
      </c>
      <c r="F13" s="3415" t="s">
        <v>2947</v>
      </c>
      <c r="G13" s="3415" t="s">
        <v>2947</v>
      </c>
      <c r="H13" s="3416" t="s">
        <v>1185</v>
      </c>
      <c r="I13" s="26"/>
      <c r="J13" s="26"/>
      <c r="K13" s="26"/>
      <c r="L13" s="26"/>
    </row>
    <row r="14" spans="1:12" ht="12.75" customHeight="1" x14ac:dyDescent="0.15">
      <c r="A14" s="1715" t="s">
        <v>992</v>
      </c>
      <c r="B14" s="3416" t="s">
        <v>1185</v>
      </c>
      <c r="C14" s="3417" t="n">
        <v>0.13159824</v>
      </c>
      <c r="D14" s="3417" t="s">
        <v>3005</v>
      </c>
      <c r="E14" s="3415" t="s">
        <v>2947</v>
      </c>
      <c r="F14" s="3415" t="s">
        <v>2947</v>
      </c>
      <c r="G14" s="3415" t="s">
        <v>2947</v>
      </c>
      <c r="H14" s="3416" t="s">
        <v>1185</v>
      </c>
      <c r="I14" s="26"/>
      <c r="J14" s="26"/>
      <c r="K14" s="26"/>
      <c r="L14" s="26"/>
    </row>
    <row r="15" spans="1:12" ht="12" customHeight="1" x14ac:dyDescent="0.15">
      <c r="A15" s="1709" t="s">
        <v>993</v>
      </c>
      <c r="B15" s="3417" t="s">
        <v>2942</v>
      </c>
      <c r="C15" s="3417" t="n">
        <v>0.21204443</v>
      </c>
      <c r="D15" s="3417" t="n">
        <v>0.004893333</v>
      </c>
      <c r="E15" s="3417" t="n">
        <v>0.1488441673</v>
      </c>
      <c r="F15" s="3417" t="n">
        <v>1.9969857411</v>
      </c>
      <c r="G15" s="3417" t="n">
        <v>0.0343936915</v>
      </c>
      <c r="H15" s="3417" t="n">
        <v>0.0055820578</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s">
        <v>2942</v>
      </c>
      <c r="C17" s="3417" t="n">
        <v>0.21204443</v>
      </c>
      <c r="D17" s="3417" t="n">
        <v>0.004893333</v>
      </c>
      <c r="E17" s="3415" t="n">
        <v>0.1488441673</v>
      </c>
      <c r="F17" s="3415" t="n">
        <v>1.9969857411</v>
      </c>
      <c r="G17" s="3415" t="n">
        <v>0.0343936915</v>
      </c>
      <c r="H17" s="3415" t="n">
        <v>0.0055820578</v>
      </c>
      <c r="I17" s="26"/>
      <c r="J17" s="26"/>
      <c r="K17" s="26"/>
      <c r="L17" s="26"/>
    </row>
    <row r="18" spans="1:12" ht="12.75" customHeight="1" x14ac:dyDescent="0.15">
      <c r="A18" s="1709" t="s">
        <v>996</v>
      </c>
      <c r="B18" s="3416" t="s">
        <v>1185</v>
      </c>
      <c r="C18" s="3417" t="n">
        <v>14.97694629119725</v>
      </c>
      <c r="D18" s="3417" t="n">
        <v>0.33504841697184</v>
      </c>
      <c r="E18" s="3417" t="s">
        <v>2945</v>
      </c>
      <c r="F18" s="3417" t="s">
        <v>2945</v>
      </c>
      <c r="G18" s="3417" t="n">
        <v>0.004663095</v>
      </c>
      <c r="H18" s="3416" t="s">
        <v>1185</v>
      </c>
      <c r="I18" s="26"/>
      <c r="J18" s="26"/>
      <c r="K18" s="26"/>
      <c r="L18" s="26"/>
    </row>
    <row r="19" spans="1:12" ht="12.75" customHeight="1" x14ac:dyDescent="0.15">
      <c r="A19" s="1087" t="s">
        <v>997</v>
      </c>
      <c r="B19" s="3416" t="s">
        <v>1185</v>
      </c>
      <c r="C19" s="3417" t="n">
        <v>11.35571789296886</v>
      </c>
      <c r="D19" s="3417" t="n">
        <v>0.33504841697184</v>
      </c>
      <c r="E19" s="3415" t="s">
        <v>2946</v>
      </c>
      <c r="F19" s="3415" t="s">
        <v>2946</v>
      </c>
      <c r="G19" s="3415" t="n">
        <v>0.004468725</v>
      </c>
      <c r="H19" s="3416" t="s">
        <v>1185</v>
      </c>
      <c r="I19" s="26"/>
      <c r="J19" s="26"/>
      <c r="K19" s="26"/>
      <c r="L19" s="26"/>
    </row>
    <row r="20" spans="1:12" ht="12.75" customHeight="1" x14ac:dyDescent="0.15">
      <c r="A20" s="1087" t="s">
        <v>998</v>
      </c>
      <c r="B20" s="3416" t="s">
        <v>1185</v>
      </c>
      <c r="C20" s="3417" t="n">
        <v>3.62122839822839</v>
      </c>
      <c r="D20" s="3417" t="s">
        <v>2946</v>
      </c>
      <c r="E20" s="3415" t="s">
        <v>2946</v>
      </c>
      <c r="F20" s="3415" t="s">
        <v>2946</v>
      </c>
      <c r="G20" s="3415" t="n">
        <v>1.9437E-4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14489.47505250997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341.7011873796996</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32009.533</v>
      </c>
      <c r="C9" s="3418" t="s">
        <v>2951</v>
      </c>
      <c r="D9" s="3416" t="s">
        <v>1185</v>
      </c>
      <c r="E9" s="3416" t="s">
        <v>1185</v>
      </c>
      <c r="F9" s="3416" t="s">
        <v>1185</v>
      </c>
      <c r="G9" s="3418" t="n">
        <v>2313.0613373</v>
      </c>
      <c r="H9" s="3418" t="n">
        <v>0.17354567</v>
      </c>
      <c r="I9" s="3418" t="n">
        <v>0.0253191286</v>
      </c>
      <c r="J9" s="3418" t="s">
        <v>2942</v>
      </c>
    </row>
    <row r="10" spans="1:10" ht="12" customHeight="1" x14ac:dyDescent="0.15">
      <c r="A10" s="871" t="s">
        <v>87</v>
      </c>
      <c r="B10" s="3418" t="n">
        <v>11044.926</v>
      </c>
      <c r="C10" s="3418" t="s">
        <v>2951</v>
      </c>
      <c r="D10" s="3418" t="n">
        <v>80.98735242771205</v>
      </c>
      <c r="E10" s="3418" t="n">
        <v>2.92273393230521</v>
      </c>
      <c r="F10" s="3418" t="n">
        <v>0.5806834830763</v>
      </c>
      <c r="G10" s="3418" t="n">
        <v>894.4993145</v>
      </c>
      <c r="H10" s="3418" t="n">
        <v>0.03228138</v>
      </c>
      <c r="I10" s="3418" t="n">
        <v>0.0064136061</v>
      </c>
      <c r="J10" s="3418" t="s">
        <v>2942</v>
      </c>
    </row>
    <row r="11" spans="1:10" ht="12" customHeight="1" x14ac:dyDescent="0.15">
      <c r="A11" s="871" t="s">
        <v>88</v>
      </c>
      <c r="B11" s="3418" t="n">
        <v>3326.187</v>
      </c>
      <c r="C11" s="3418" t="s">
        <v>2951</v>
      </c>
      <c r="D11" s="3418" t="n">
        <v>98.35564290281935</v>
      </c>
      <c r="E11" s="3418" t="n">
        <v>10.0</v>
      </c>
      <c r="F11" s="3418" t="n">
        <v>1.5</v>
      </c>
      <c r="G11" s="3418" t="n">
        <v>327.1492608</v>
      </c>
      <c r="H11" s="3418" t="n">
        <v>0.03326187</v>
      </c>
      <c r="I11" s="3418" t="n">
        <v>0.0049892805</v>
      </c>
      <c r="J11" s="3418" t="s">
        <v>2942</v>
      </c>
    </row>
    <row r="12" spans="1:10" ht="12" customHeight="1" x14ac:dyDescent="0.15">
      <c r="A12" s="871" t="s">
        <v>89</v>
      </c>
      <c r="B12" s="3418" t="n">
        <v>14522.419999999998</v>
      </c>
      <c r="C12" s="3418" t="s">
        <v>2951</v>
      </c>
      <c r="D12" s="3418" t="n">
        <v>56.1</v>
      </c>
      <c r="E12" s="3418" t="n">
        <v>1.0</v>
      </c>
      <c r="F12" s="3418" t="n">
        <v>0.1</v>
      </c>
      <c r="G12" s="3418" t="n">
        <v>814.7077619999999</v>
      </c>
      <c r="H12" s="3418" t="n">
        <v>0.01452242</v>
      </c>
      <c r="I12" s="3418" t="n">
        <v>0.001452242</v>
      </c>
      <c r="J12" s="3418" t="s">
        <v>2942</v>
      </c>
    </row>
    <row r="13" spans="1:10" ht="12" customHeight="1" x14ac:dyDescent="0.15">
      <c r="A13" s="871" t="s">
        <v>90</v>
      </c>
      <c r="B13" s="3418" t="n">
        <v>1935.0</v>
      </c>
      <c r="C13" s="3418" t="s">
        <v>2951</v>
      </c>
      <c r="D13" s="3418" t="n">
        <v>143.0</v>
      </c>
      <c r="E13" s="3418" t="n">
        <v>30.0</v>
      </c>
      <c r="F13" s="3418" t="n">
        <v>4.0</v>
      </c>
      <c r="G13" s="3418" t="n">
        <v>276.705</v>
      </c>
      <c r="H13" s="3418" t="n">
        <v>0.05805</v>
      </c>
      <c r="I13" s="3418" t="n">
        <v>0.00774</v>
      </c>
      <c r="J13" s="3418" t="s">
        <v>2942</v>
      </c>
    </row>
    <row r="14" spans="1:10" ht="13.5" customHeight="1" x14ac:dyDescent="0.15">
      <c r="A14" s="871" t="s">
        <v>92</v>
      </c>
      <c r="B14" s="3418" t="s">
        <v>2942</v>
      </c>
      <c r="C14" s="3418" t="s">
        <v>2951</v>
      </c>
      <c r="D14" s="3418" t="s">
        <v>2942</v>
      </c>
      <c r="E14" s="3418" t="s">
        <v>2942</v>
      </c>
      <c r="F14" s="3418" t="s">
        <v>2942</v>
      </c>
      <c r="G14" s="3418" t="s">
        <v>2942</v>
      </c>
      <c r="H14" s="3418" t="s">
        <v>2942</v>
      </c>
      <c r="I14" s="3418" t="s">
        <v>2942</v>
      </c>
      <c r="J14" s="3418" t="s">
        <v>2942</v>
      </c>
    </row>
    <row r="15" spans="1:10" ht="12" customHeight="1" x14ac:dyDescent="0.15">
      <c r="A15" s="871" t="s">
        <v>94</v>
      </c>
      <c r="B15" s="3418" t="n">
        <v>1181.0</v>
      </c>
      <c r="C15" s="3418" t="s">
        <v>2951</v>
      </c>
      <c r="D15" s="3418" t="n">
        <v>135.0150719729043</v>
      </c>
      <c r="E15" s="3418" t="n">
        <v>30.0</v>
      </c>
      <c r="F15" s="3418" t="n">
        <v>4.0</v>
      </c>
      <c r="G15" s="3418" t="n">
        <v>159.4528</v>
      </c>
      <c r="H15" s="3418" t="n">
        <v>0.03543</v>
      </c>
      <c r="I15" s="3418" t="n">
        <v>0.004724</v>
      </c>
      <c r="J15" s="3418" t="s">
        <v>2942</v>
      </c>
    </row>
    <row r="16" spans="1:10" ht="12" customHeight="1" x14ac:dyDescent="0.15">
      <c r="A16" s="873" t="s">
        <v>23</v>
      </c>
      <c r="B16" s="3418" t="n">
        <v>1006.312</v>
      </c>
      <c r="C16" s="3418" t="s">
        <v>2951</v>
      </c>
      <c r="D16" s="3416" t="s">
        <v>1185</v>
      </c>
      <c r="E16" s="3416" t="s">
        <v>1185</v>
      </c>
      <c r="F16" s="3416" t="s">
        <v>1185</v>
      </c>
      <c r="G16" s="3418" t="n">
        <v>63.8469006</v>
      </c>
      <c r="H16" s="3418" t="n">
        <v>0.002591987</v>
      </c>
      <c r="I16" s="3418" t="n">
        <v>3.487592E-4</v>
      </c>
      <c r="J16" s="3418" t="s">
        <v>2942</v>
      </c>
    </row>
    <row r="17" spans="1:10" ht="12" customHeight="1" x14ac:dyDescent="0.15">
      <c r="A17" s="871" t="s">
        <v>87</v>
      </c>
      <c r="B17" s="3415" t="n">
        <v>150.55700000000002</v>
      </c>
      <c r="C17" s="3418" t="s">
        <v>2951</v>
      </c>
      <c r="D17" s="3418" t="n">
        <v>66.22047928691458</v>
      </c>
      <c r="E17" s="3418" t="n">
        <v>1.56735987034811</v>
      </c>
      <c r="F17" s="3418" t="n">
        <v>0.24183996758703</v>
      </c>
      <c r="G17" s="3415" t="n">
        <v>9.9699567</v>
      </c>
      <c r="H17" s="3415" t="n">
        <v>2.35977E-4</v>
      </c>
      <c r="I17" s="3415" t="n">
        <v>3.64107E-5</v>
      </c>
      <c r="J17" s="3415" t="s">
        <v>2942</v>
      </c>
    </row>
    <row r="18" spans="1:10" ht="12" customHeight="1" x14ac:dyDescent="0.15">
      <c r="A18" s="871" t="s">
        <v>88</v>
      </c>
      <c r="B18" s="3415" t="n">
        <v>131.89499999999998</v>
      </c>
      <c r="C18" s="3418" t="s">
        <v>2951</v>
      </c>
      <c r="D18" s="3418" t="n">
        <v>98.68666666666668</v>
      </c>
      <c r="E18" s="3418" t="n">
        <v>10.0</v>
      </c>
      <c r="F18" s="3418" t="n">
        <v>1.5</v>
      </c>
      <c r="G18" s="3415" t="n">
        <v>13.0162779</v>
      </c>
      <c r="H18" s="3415" t="n">
        <v>0.00131895</v>
      </c>
      <c r="I18" s="3415" t="n">
        <v>1.978425E-4</v>
      </c>
      <c r="J18" s="3415" t="s">
        <v>2942</v>
      </c>
    </row>
    <row r="19" spans="1:10" ht="12" customHeight="1" x14ac:dyDescent="0.15">
      <c r="A19" s="871" t="s">
        <v>89</v>
      </c>
      <c r="B19" s="3415" t="n">
        <v>713.0600000000001</v>
      </c>
      <c r="C19" s="3418" t="s">
        <v>2951</v>
      </c>
      <c r="D19" s="3418" t="n">
        <v>56.1</v>
      </c>
      <c r="E19" s="3418" t="n">
        <v>1.0</v>
      </c>
      <c r="F19" s="3418" t="n">
        <v>0.1</v>
      </c>
      <c r="G19" s="3415" t="n">
        <v>40.002666</v>
      </c>
      <c r="H19" s="3415" t="n">
        <v>7.1306E-4</v>
      </c>
      <c r="I19" s="3415" t="n">
        <v>7.1306E-5</v>
      </c>
      <c r="J19" s="3415" t="s">
        <v>2942</v>
      </c>
    </row>
    <row r="20" spans="1:10" ht="12" customHeight="1" x14ac:dyDescent="0.15">
      <c r="A20" s="871" t="s">
        <v>90</v>
      </c>
      <c r="B20" s="3415" t="n">
        <v>6.0</v>
      </c>
      <c r="C20" s="3418" t="s">
        <v>2951</v>
      </c>
      <c r="D20" s="3418" t="n">
        <v>143.0</v>
      </c>
      <c r="E20" s="3418" t="n">
        <v>30.0</v>
      </c>
      <c r="F20" s="3418" t="n">
        <v>4.0</v>
      </c>
      <c r="G20" s="3415" t="n">
        <v>0.858</v>
      </c>
      <c r="H20" s="3415" t="n">
        <v>1.8E-4</v>
      </c>
      <c r="I20" s="3415" t="n">
        <v>2.4E-5</v>
      </c>
      <c r="J20" s="3415" t="s">
        <v>2942</v>
      </c>
    </row>
    <row r="21" spans="1:10" ht="13.5" customHeight="1" x14ac:dyDescent="0.15">
      <c r="A21" s="871" t="s">
        <v>92</v>
      </c>
      <c r="B21" s="3415" t="s">
        <v>2942</v>
      </c>
      <c r="C21" s="3418" t="s">
        <v>2951</v>
      </c>
      <c r="D21" s="3418" t="s">
        <v>2942</v>
      </c>
      <c r="E21" s="3418" t="s">
        <v>2942</v>
      </c>
      <c r="F21" s="3418" t="s">
        <v>2942</v>
      </c>
      <c r="G21" s="3415" t="s">
        <v>2942</v>
      </c>
      <c r="H21" s="3415" t="s">
        <v>2942</v>
      </c>
      <c r="I21" s="3415" t="s">
        <v>2942</v>
      </c>
      <c r="J21" s="3415" t="s">
        <v>2942</v>
      </c>
    </row>
    <row r="22" spans="1:10" ht="12" customHeight="1" x14ac:dyDescent="0.15">
      <c r="A22" s="871" t="s">
        <v>94</v>
      </c>
      <c r="B22" s="3415" t="n">
        <v>4.8</v>
      </c>
      <c r="C22" s="3418" t="s">
        <v>2951</v>
      </c>
      <c r="D22" s="3418" t="n">
        <v>137.1875</v>
      </c>
      <c r="E22" s="3418" t="n">
        <v>30.0</v>
      </c>
      <c r="F22" s="3418" t="n">
        <v>4.0</v>
      </c>
      <c r="G22" s="3415" t="n">
        <v>0.6585</v>
      </c>
      <c r="H22" s="3415" t="n">
        <v>1.44E-4</v>
      </c>
      <c r="I22" s="3415" t="n">
        <v>1.92E-5</v>
      </c>
      <c r="J22" s="3415" t="s">
        <v>2942</v>
      </c>
    </row>
    <row r="23" spans="1:10" ht="12" customHeight="1" x14ac:dyDescent="0.15">
      <c r="A23" s="873" t="s">
        <v>24</v>
      </c>
      <c r="B23" s="3418" t="n">
        <v>537.776</v>
      </c>
      <c r="C23" s="3418" t="s">
        <v>2951</v>
      </c>
      <c r="D23" s="3416" t="s">
        <v>1185</v>
      </c>
      <c r="E23" s="3416" t="s">
        <v>1185</v>
      </c>
      <c r="F23" s="3416" t="s">
        <v>1185</v>
      </c>
      <c r="G23" s="3418" t="n">
        <v>30.8676696</v>
      </c>
      <c r="H23" s="3418" t="n">
        <v>5.78144E-4</v>
      </c>
      <c r="I23" s="3418" t="n">
        <v>6.38696E-5</v>
      </c>
      <c r="J23" s="3418" t="s">
        <v>2942</v>
      </c>
    </row>
    <row r="24" spans="1:10" ht="12" customHeight="1" x14ac:dyDescent="0.15">
      <c r="A24" s="871" t="s">
        <v>87</v>
      </c>
      <c r="B24" s="3415" t="n">
        <v>57.69600000000001</v>
      </c>
      <c r="C24" s="3418" t="s">
        <v>2951</v>
      </c>
      <c r="D24" s="3418" t="n">
        <v>68.20544925124791</v>
      </c>
      <c r="E24" s="3418" t="n">
        <v>1.69966722129784</v>
      </c>
      <c r="F24" s="3418" t="n">
        <v>0.27491680532446</v>
      </c>
      <c r="G24" s="3415" t="n">
        <v>3.9351816</v>
      </c>
      <c r="H24" s="3415" t="n">
        <v>9.8064E-5</v>
      </c>
      <c r="I24" s="3415" t="n">
        <v>1.58616E-5</v>
      </c>
      <c r="J24" s="3415" t="s">
        <v>2942</v>
      </c>
    </row>
    <row r="25" spans="1:10" ht="12" customHeight="1" x14ac:dyDescent="0.15">
      <c r="A25" s="871" t="s">
        <v>88</v>
      </c>
      <c r="B25" s="3415" t="s">
        <v>2942</v>
      </c>
      <c r="C25" s="3418" t="s">
        <v>2951</v>
      </c>
      <c r="D25" s="3418" t="s">
        <v>2942</v>
      </c>
      <c r="E25" s="3418" t="s">
        <v>2942</v>
      </c>
      <c r="F25" s="3418" t="s">
        <v>2942</v>
      </c>
      <c r="G25" s="3415" t="s">
        <v>2942</v>
      </c>
      <c r="H25" s="3415" t="s">
        <v>2942</v>
      </c>
      <c r="I25" s="3415" t="s">
        <v>2942</v>
      </c>
      <c r="J25" s="3415" t="s">
        <v>2942</v>
      </c>
    </row>
    <row r="26" spans="1:10" ht="12" customHeight="1" x14ac:dyDescent="0.15">
      <c r="A26" s="871" t="s">
        <v>89</v>
      </c>
      <c r="B26" s="3415" t="n">
        <v>480.0799999999999</v>
      </c>
      <c r="C26" s="3418" t="s">
        <v>2951</v>
      </c>
      <c r="D26" s="3418" t="n">
        <v>56.10000000000001</v>
      </c>
      <c r="E26" s="3418" t="n">
        <v>1.0</v>
      </c>
      <c r="F26" s="3418" t="n">
        <v>0.1</v>
      </c>
      <c r="G26" s="3415" t="n">
        <v>26.932488</v>
      </c>
      <c r="H26" s="3415" t="n">
        <v>4.8008E-4</v>
      </c>
      <c r="I26" s="3415" t="n">
        <v>4.8008E-5</v>
      </c>
      <c r="J26" s="3415" t="s">
        <v>2942</v>
      </c>
    </row>
    <row r="27" spans="1:10" ht="12" customHeight="1" x14ac:dyDescent="0.15">
      <c r="A27" s="871" t="s">
        <v>90</v>
      </c>
      <c r="B27" s="3415" t="s">
        <v>2942</v>
      </c>
      <c r="C27" s="3418" t="s">
        <v>2951</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2951</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2951</v>
      </c>
      <c r="D29" s="3418" t="s">
        <v>2942</v>
      </c>
      <c r="E29" s="3418" t="s">
        <v>2942</v>
      </c>
      <c r="F29" s="3418" t="s">
        <v>2942</v>
      </c>
      <c r="G29" s="3415" t="s">
        <v>2942</v>
      </c>
      <c r="H29" s="3415" t="s">
        <v>2942</v>
      </c>
      <c r="I29" s="3415" t="s">
        <v>2942</v>
      </c>
      <c r="J29" s="3415" t="s">
        <v>2942</v>
      </c>
    </row>
    <row r="30" spans="1:10" ht="12" customHeight="1" x14ac:dyDescent="0.15">
      <c r="A30" s="873" t="s">
        <v>25</v>
      </c>
      <c r="B30" s="3418" t="n">
        <v>1260.3789999999997</v>
      </c>
      <c r="C30" s="3418" t="s">
        <v>2951</v>
      </c>
      <c r="D30" s="3416" t="s">
        <v>1185</v>
      </c>
      <c r="E30" s="3416" t="s">
        <v>1185</v>
      </c>
      <c r="F30" s="3416" t="s">
        <v>1185</v>
      </c>
      <c r="G30" s="3418" t="n">
        <v>72.46008989999997</v>
      </c>
      <c r="H30" s="3418" t="n">
        <v>0.001517127</v>
      </c>
      <c r="I30" s="3418" t="n">
        <v>1.813574E-4</v>
      </c>
      <c r="J30" s="3418" t="s">
        <v>2942</v>
      </c>
    </row>
    <row r="31" spans="1:10" ht="12" customHeight="1" x14ac:dyDescent="0.15">
      <c r="A31" s="871" t="s">
        <v>87</v>
      </c>
      <c r="B31" s="3415" t="n">
        <v>82.39900000000002</v>
      </c>
      <c r="C31" s="3418" t="s">
        <v>2951</v>
      </c>
      <c r="D31" s="3418" t="n">
        <v>73.08634692168593</v>
      </c>
      <c r="E31" s="3418" t="n">
        <v>3.0</v>
      </c>
      <c r="F31" s="3418" t="n">
        <v>0.6</v>
      </c>
      <c r="G31" s="3415" t="n">
        <v>6.0222419</v>
      </c>
      <c r="H31" s="3415" t="n">
        <v>2.47197E-4</v>
      </c>
      <c r="I31" s="3415" t="n">
        <v>4.94394E-5</v>
      </c>
      <c r="J31" s="3415" t="s">
        <v>2942</v>
      </c>
    </row>
    <row r="32" spans="1:10" ht="12" customHeight="1" x14ac:dyDescent="0.15">
      <c r="A32" s="871" t="s">
        <v>88</v>
      </c>
      <c r="B32" s="3415" t="n">
        <v>9.25</v>
      </c>
      <c r="C32" s="3418" t="s">
        <v>2951</v>
      </c>
      <c r="D32" s="3418" t="n">
        <v>96.1</v>
      </c>
      <c r="E32" s="3418" t="n">
        <v>10.0</v>
      </c>
      <c r="F32" s="3418" t="n">
        <v>1.5</v>
      </c>
      <c r="G32" s="3415" t="n">
        <v>0.888925</v>
      </c>
      <c r="H32" s="3415" t="n">
        <v>9.25E-5</v>
      </c>
      <c r="I32" s="3415" t="n">
        <v>1.3875E-5</v>
      </c>
      <c r="J32" s="3415" t="s">
        <v>2942</v>
      </c>
    </row>
    <row r="33" spans="1:10" ht="12" customHeight="1" x14ac:dyDescent="0.15">
      <c r="A33" s="871" t="s">
        <v>89</v>
      </c>
      <c r="B33" s="3415" t="n">
        <v>1168.4299999999996</v>
      </c>
      <c r="C33" s="3418" t="s">
        <v>2951</v>
      </c>
      <c r="D33" s="3418" t="n">
        <v>56.09999999999999</v>
      </c>
      <c r="E33" s="3418" t="n">
        <v>1.0</v>
      </c>
      <c r="F33" s="3418" t="n">
        <v>0.1</v>
      </c>
      <c r="G33" s="3415" t="n">
        <v>65.54892299999997</v>
      </c>
      <c r="H33" s="3415" t="n">
        <v>0.00116843</v>
      </c>
      <c r="I33" s="3415" t="n">
        <v>1.16843E-4</v>
      </c>
      <c r="J33" s="3415" t="s">
        <v>2942</v>
      </c>
    </row>
    <row r="34" spans="1:10" ht="13.5" customHeight="1" x14ac:dyDescent="0.15">
      <c r="A34" s="871" t="s">
        <v>90</v>
      </c>
      <c r="B34" s="3415" t="s">
        <v>2942</v>
      </c>
      <c r="C34" s="3418" t="s">
        <v>2951</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2951</v>
      </c>
      <c r="D35" s="3418" t="s">
        <v>2942</v>
      </c>
      <c r="E35" s="3418" t="s">
        <v>2942</v>
      </c>
      <c r="F35" s="3418" t="s">
        <v>2942</v>
      </c>
      <c r="G35" s="3415" t="s">
        <v>2942</v>
      </c>
      <c r="H35" s="3415" t="s">
        <v>2942</v>
      </c>
      <c r="I35" s="3415" t="s">
        <v>2942</v>
      </c>
      <c r="J35" s="3415" t="s">
        <v>2942</v>
      </c>
    </row>
    <row r="36" spans="1:10" ht="12" customHeight="1" x14ac:dyDescent="0.15">
      <c r="A36" s="871" t="s">
        <v>94</v>
      </c>
      <c r="B36" s="3415" t="n">
        <v>0.3</v>
      </c>
      <c r="C36" s="3418" t="s">
        <v>2951</v>
      </c>
      <c r="D36" s="3418" t="n">
        <v>143.0</v>
      </c>
      <c r="E36" s="3418" t="n">
        <v>30.0</v>
      </c>
      <c r="F36" s="3418" t="n">
        <v>4.0</v>
      </c>
      <c r="G36" s="3415" t="n">
        <v>0.0429</v>
      </c>
      <c r="H36" s="3415" t="n">
        <v>9.0E-6</v>
      </c>
      <c r="I36" s="3415" t="n">
        <v>1.2E-6</v>
      </c>
      <c r="J36" s="3415" t="s">
        <v>2942</v>
      </c>
    </row>
    <row r="37" spans="1:10" ht="12" customHeight="1" x14ac:dyDescent="0.15">
      <c r="A37" s="873" t="s">
        <v>26</v>
      </c>
      <c r="B37" s="3418" t="n">
        <v>2203.942</v>
      </c>
      <c r="C37" s="3418" t="s">
        <v>2951</v>
      </c>
      <c r="D37" s="3416" t="s">
        <v>1185</v>
      </c>
      <c r="E37" s="3416" t="s">
        <v>1185</v>
      </c>
      <c r="F37" s="3416" t="s">
        <v>1185</v>
      </c>
      <c r="G37" s="3418" t="n">
        <v>118.15809479999999</v>
      </c>
      <c r="H37" s="3418" t="n">
        <v>0.005521888</v>
      </c>
      <c r="I37" s="3418" t="n">
        <v>6.750157E-4</v>
      </c>
      <c r="J37" s="3418" t="s">
        <v>2942</v>
      </c>
    </row>
    <row r="38" spans="1:10" ht="12" customHeight="1" x14ac:dyDescent="0.15">
      <c r="A38" s="871" t="s">
        <v>87</v>
      </c>
      <c r="B38" s="3415" t="n">
        <v>41.112</v>
      </c>
      <c r="C38" s="3418" t="s">
        <v>2951</v>
      </c>
      <c r="D38" s="3418" t="n">
        <v>75.42619673088149</v>
      </c>
      <c r="E38" s="3418" t="n">
        <v>2.77189141856392</v>
      </c>
      <c r="F38" s="3418" t="n">
        <v>0.54297285464098</v>
      </c>
      <c r="G38" s="3415" t="n">
        <v>3.1009218</v>
      </c>
      <c r="H38" s="3415" t="n">
        <v>1.13958E-4</v>
      </c>
      <c r="I38" s="3415" t="n">
        <v>2.23227E-5</v>
      </c>
      <c r="J38" s="3415" t="s">
        <v>2942</v>
      </c>
    </row>
    <row r="39" spans="1:10" ht="12" customHeight="1" x14ac:dyDescent="0.15">
      <c r="A39" s="871" t="s">
        <v>88</v>
      </c>
      <c r="B39" s="3415" t="s">
        <v>2942</v>
      </c>
      <c r="C39" s="3418" t="s">
        <v>2951</v>
      </c>
      <c r="D39" s="3418" t="s">
        <v>2942</v>
      </c>
      <c r="E39" s="3418" t="s">
        <v>2942</v>
      </c>
      <c r="F39" s="3418" t="s">
        <v>2942</v>
      </c>
      <c r="G39" s="3415" t="s">
        <v>2942</v>
      </c>
      <c r="H39" s="3415" t="s">
        <v>2942</v>
      </c>
      <c r="I39" s="3415" t="s">
        <v>2942</v>
      </c>
      <c r="J39" s="3415" t="s">
        <v>2942</v>
      </c>
    </row>
    <row r="40" spans="1:10" ht="12" customHeight="1" x14ac:dyDescent="0.15">
      <c r="A40" s="871" t="s">
        <v>89</v>
      </c>
      <c r="B40" s="3415" t="n">
        <v>2050.93</v>
      </c>
      <c r="C40" s="3418" t="s">
        <v>2951</v>
      </c>
      <c r="D40" s="3418" t="n">
        <v>56.1</v>
      </c>
      <c r="E40" s="3418" t="n">
        <v>1.0</v>
      </c>
      <c r="F40" s="3418" t="n">
        <v>0.1</v>
      </c>
      <c r="G40" s="3415" t="n">
        <v>115.05717299999999</v>
      </c>
      <c r="H40" s="3415" t="n">
        <v>0.00205093</v>
      </c>
      <c r="I40" s="3415" t="n">
        <v>2.05093E-4</v>
      </c>
      <c r="J40" s="3415" t="s">
        <v>2942</v>
      </c>
    </row>
    <row r="41" spans="1:10" ht="12" customHeight="1" x14ac:dyDescent="0.15">
      <c r="A41" s="871" t="s">
        <v>90</v>
      </c>
      <c r="B41" s="3415" t="s">
        <v>2942</v>
      </c>
      <c r="C41" s="3418" t="s">
        <v>2951</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2951</v>
      </c>
      <c r="D42" s="3418" t="s">
        <v>2942</v>
      </c>
      <c r="E42" s="3418" t="s">
        <v>2942</v>
      </c>
      <c r="F42" s="3418" t="s">
        <v>2942</v>
      </c>
      <c r="G42" s="3415" t="s">
        <v>2942</v>
      </c>
      <c r="H42" s="3415" t="s">
        <v>2942</v>
      </c>
      <c r="I42" s="3415" t="s">
        <v>2942</v>
      </c>
      <c r="J42" s="3415" t="s">
        <v>2942</v>
      </c>
    </row>
    <row r="43" spans="1:10" ht="12" customHeight="1" x14ac:dyDescent="0.15">
      <c r="A43" s="871" t="s">
        <v>94</v>
      </c>
      <c r="B43" s="3415" t="n">
        <v>111.9</v>
      </c>
      <c r="C43" s="3418" t="s">
        <v>2951</v>
      </c>
      <c r="D43" s="3418" t="n">
        <v>132.27882037533513</v>
      </c>
      <c r="E43" s="3418" t="n">
        <v>30.0</v>
      </c>
      <c r="F43" s="3418" t="n">
        <v>4.0</v>
      </c>
      <c r="G43" s="3415" t="n">
        <v>14.802</v>
      </c>
      <c r="H43" s="3415" t="n">
        <v>0.003357</v>
      </c>
      <c r="I43" s="3415" t="n">
        <v>4.476E-4</v>
      </c>
      <c r="J43" s="3415" t="s">
        <v>2942</v>
      </c>
    </row>
    <row r="44" spans="1:10" ht="12" customHeight="1" x14ac:dyDescent="0.15">
      <c r="A44" s="873" t="s">
        <v>27</v>
      </c>
      <c r="B44" s="3418" t="n">
        <v>5581.043</v>
      </c>
      <c r="C44" s="3418" t="s">
        <v>2951</v>
      </c>
      <c r="D44" s="3416" t="s">
        <v>1185</v>
      </c>
      <c r="E44" s="3416" t="s">
        <v>1185</v>
      </c>
      <c r="F44" s="3416" t="s">
        <v>1185</v>
      </c>
      <c r="G44" s="3418" t="n">
        <v>314.5498329</v>
      </c>
      <c r="H44" s="3418" t="n">
        <v>0.017474923</v>
      </c>
      <c r="I44" s="3418" t="n">
        <v>0.0023584069</v>
      </c>
      <c r="J44" s="3418" t="s">
        <v>2942</v>
      </c>
    </row>
    <row r="45" spans="1:10" ht="12" customHeight="1" x14ac:dyDescent="0.15">
      <c r="A45" s="871" t="s">
        <v>87</v>
      </c>
      <c r="B45" s="3415" t="n">
        <v>866.5990000000002</v>
      </c>
      <c r="C45" s="3418" t="s">
        <v>2951</v>
      </c>
      <c r="D45" s="3418" t="n">
        <v>74.71894682546368</v>
      </c>
      <c r="E45" s="3418" t="n">
        <v>2.85931901606164</v>
      </c>
      <c r="F45" s="3418" t="n">
        <v>0.56482975401541</v>
      </c>
      <c r="G45" s="3415" t="n">
        <v>64.7513646</v>
      </c>
      <c r="H45" s="3415" t="n">
        <v>0.002477883</v>
      </c>
      <c r="I45" s="3415" t="n">
        <v>4.894809E-4</v>
      </c>
      <c r="J45" s="3415" t="s">
        <v>2942</v>
      </c>
    </row>
    <row r="46" spans="1:10" ht="12" customHeight="1" x14ac:dyDescent="0.15">
      <c r="A46" s="871" t="s">
        <v>88</v>
      </c>
      <c r="B46" s="3415" t="n">
        <v>77.244</v>
      </c>
      <c r="C46" s="3418" t="s">
        <v>2951</v>
      </c>
      <c r="D46" s="3418" t="n">
        <v>106.13391719745223</v>
      </c>
      <c r="E46" s="3418" t="n">
        <v>10.0</v>
      </c>
      <c r="F46" s="3418" t="n">
        <v>1.5</v>
      </c>
      <c r="G46" s="3415" t="n">
        <v>8.1982083</v>
      </c>
      <c r="H46" s="3415" t="n">
        <v>7.7244E-4</v>
      </c>
      <c r="I46" s="3415" t="n">
        <v>1.15866E-4</v>
      </c>
      <c r="J46" s="3415" t="s">
        <v>2942</v>
      </c>
    </row>
    <row r="47" spans="1:10" ht="12" customHeight="1" x14ac:dyDescent="0.15">
      <c r="A47" s="871" t="s">
        <v>89</v>
      </c>
      <c r="B47" s="3415" t="n">
        <v>4306.599999999999</v>
      </c>
      <c r="C47" s="3418" t="s">
        <v>2951</v>
      </c>
      <c r="D47" s="3418" t="n">
        <v>56.1</v>
      </c>
      <c r="E47" s="3418" t="n">
        <v>1.0</v>
      </c>
      <c r="F47" s="3418" t="n">
        <v>0.1</v>
      </c>
      <c r="G47" s="3415" t="n">
        <v>241.60026</v>
      </c>
      <c r="H47" s="3415" t="n">
        <v>0.0043066</v>
      </c>
      <c r="I47" s="3415" t="n">
        <v>4.3066E-4</v>
      </c>
      <c r="J47" s="3415" t="s">
        <v>2942</v>
      </c>
    </row>
    <row r="48" spans="1:10" ht="12" customHeight="1" x14ac:dyDescent="0.15">
      <c r="A48" s="871" t="s">
        <v>90</v>
      </c>
      <c r="B48" s="3415" t="s">
        <v>2942</v>
      </c>
      <c r="C48" s="3418" t="s">
        <v>2951</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2951</v>
      </c>
      <c r="D49" s="3418" t="s">
        <v>2942</v>
      </c>
      <c r="E49" s="3418" t="s">
        <v>2942</v>
      </c>
      <c r="F49" s="3418" t="s">
        <v>2942</v>
      </c>
      <c r="G49" s="3415" t="s">
        <v>2942</v>
      </c>
      <c r="H49" s="3415" t="s">
        <v>2942</v>
      </c>
      <c r="I49" s="3415" t="s">
        <v>2942</v>
      </c>
      <c r="J49" s="3415" t="s">
        <v>2942</v>
      </c>
    </row>
    <row r="50" spans="1:10" ht="12" customHeight="1" x14ac:dyDescent="0.15">
      <c r="A50" s="871" t="s">
        <v>94</v>
      </c>
      <c r="B50" s="3415" t="n">
        <v>330.6</v>
      </c>
      <c r="C50" s="3418" t="s">
        <v>2951</v>
      </c>
      <c r="D50" s="3418" t="n">
        <v>141.39655172413794</v>
      </c>
      <c r="E50" s="3418" t="n">
        <v>30.0</v>
      </c>
      <c r="F50" s="3418" t="n">
        <v>4.0</v>
      </c>
      <c r="G50" s="3415" t="n">
        <v>46.7457</v>
      </c>
      <c r="H50" s="3415" t="n">
        <v>0.009918</v>
      </c>
      <c r="I50" s="3415" t="n">
        <v>0.0013224</v>
      </c>
      <c r="J50" s="3415" t="s">
        <v>2942</v>
      </c>
    </row>
    <row r="51" spans="1:10" ht="12" customHeight="1" x14ac:dyDescent="0.15">
      <c r="A51" s="873" t="s">
        <v>28</v>
      </c>
      <c r="B51" s="3418" t="n">
        <v>16014.769</v>
      </c>
      <c r="C51" s="3418" t="s">
        <v>2951</v>
      </c>
      <c r="D51" s="3416" t="s">
        <v>1185</v>
      </c>
      <c r="E51" s="3416" t="s">
        <v>1185</v>
      </c>
      <c r="F51" s="3416" t="s">
        <v>1185</v>
      </c>
      <c r="G51" s="3418" t="n">
        <v>1313.4156455</v>
      </c>
      <c r="H51" s="3418" t="n">
        <v>0.129645665</v>
      </c>
      <c r="I51" s="3418" t="n">
        <v>0.0184485326</v>
      </c>
      <c r="J51" s="3418" t="s">
        <v>2942</v>
      </c>
    </row>
    <row r="52" spans="1:10" ht="12.75" customHeight="1" x14ac:dyDescent="0.15">
      <c r="A52" s="871" t="s">
        <v>87</v>
      </c>
      <c r="B52" s="3415" t="n">
        <v>4441.251</v>
      </c>
      <c r="C52" s="3418" t="s">
        <v>2951</v>
      </c>
      <c r="D52" s="3418" t="n">
        <v>91.63106158602609</v>
      </c>
      <c r="E52" s="3418" t="n">
        <v>2.90286790816371</v>
      </c>
      <c r="F52" s="3418" t="n">
        <v>0.57571697704093</v>
      </c>
      <c r="G52" s="3415" t="n">
        <v>406.9565439</v>
      </c>
      <c r="H52" s="3415" t="n">
        <v>0.012892365</v>
      </c>
      <c r="I52" s="3415" t="n">
        <v>0.0025569036</v>
      </c>
      <c r="J52" s="3415" t="s">
        <v>2942</v>
      </c>
    </row>
    <row r="53" spans="1:10" ht="12" customHeight="1" x14ac:dyDescent="0.15">
      <c r="A53" s="871" t="s">
        <v>88</v>
      </c>
      <c r="B53" s="3415" t="n">
        <v>3107.798</v>
      </c>
      <c r="C53" s="3418" t="s">
        <v>2951</v>
      </c>
      <c r="D53" s="3418" t="n">
        <v>98.1549796994528</v>
      </c>
      <c r="E53" s="3418" t="n">
        <v>10.0</v>
      </c>
      <c r="F53" s="3418" t="n">
        <v>1.5</v>
      </c>
      <c r="G53" s="3415" t="n">
        <v>305.0458496</v>
      </c>
      <c r="H53" s="3415" t="n">
        <v>0.03107798</v>
      </c>
      <c r="I53" s="3415" t="n">
        <v>0.004661697</v>
      </c>
      <c r="J53" s="3415" t="s">
        <v>2942</v>
      </c>
    </row>
    <row r="54" spans="1:10" ht="12" customHeight="1" x14ac:dyDescent="0.15">
      <c r="A54" s="871" t="s">
        <v>89</v>
      </c>
      <c r="B54" s="3415" t="n">
        <v>5803.32</v>
      </c>
      <c r="C54" s="3418" t="s">
        <v>2951</v>
      </c>
      <c r="D54" s="3418" t="n">
        <v>56.09999999999999</v>
      </c>
      <c r="E54" s="3418" t="n">
        <v>1.0</v>
      </c>
      <c r="F54" s="3418" t="n">
        <v>0.1</v>
      </c>
      <c r="G54" s="3415" t="n">
        <v>325.56625199999996</v>
      </c>
      <c r="H54" s="3415" t="n">
        <v>0.00580332</v>
      </c>
      <c r="I54" s="3415" t="n">
        <v>5.80332E-4</v>
      </c>
      <c r="J54" s="3415" t="s">
        <v>2942</v>
      </c>
    </row>
    <row r="55" spans="1:10" ht="12" customHeight="1" x14ac:dyDescent="0.15">
      <c r="A55" s="871" t="s">
        <v>90</v>
      </c>
      <c r="B55" s="3415" t="n">
        <v>1929.0</v>
      </c>
      <c r="C55" s="3418" t="s">
        <v>2951</v>
      </c>
      <c r="D55" s="3418" t="n">
        <v>143.0</v>
      </c>
      <c r="E55" s="3418" t="n">
        <v>30.0</v>
      </c>
      <c r="F55" s="3418" t="n">
        <v>4.0</v>
      </c>
      <c r="G55" s="3415" t="n">
        <v>275.847</v>
      </c>
      <c r="H55" s="3415" t="n">
        <v>0.05787</v>
      </c>
      <c r="I55" s="3415" t="n">
        <v>0.007716</v>
      </c>
      <c r="J55" s="3415" t="s">
        <v>2942</v>
      </c>
    </row>
    <row r="56" spans="1:10" ht="13.5" customHeight="1" x14ac:dyDescent="0.15">
      <c r="A56" s="880" t="s">
        <v>92</v>
      </c>
      <c r="B56" s="3415" t="s">
        <v>2942</v>
      </c>
      <c r="C56" s="3418" t="s">
        <v>2951</v>
      </c>
      <c r="D56" s="3418" t="s">
        <v>2942</v>
      </c>
      <c r="E56" s="3418" t="s">
        <v>2942</v>
      </c>
      <c r="F56" s="3418" t="s">
        <v>2942</v>
      </c>
      <c r="G56" s="3415" t="s">
        <v>2942</v>
      </c>
      <c r="H56" s="3415" t="s">
        <v>2942</v>
      </c>
      <c r="I56" s="3415" t="s">
        <v>2942</v>
      </c>
      <c r="J56" s="3415" t="s">
        <v>2942</v>
      </c>
    </row>
    <row r="57" spans="1:10" ht="14.25" customHeight="1" x14ac:dyDescent="0.15">
      <c r="A57" s="871" t="s">
        <v>94</v>
      </c>
      <c r="B57" s="3415" t="n">
        <v>733.4000000000001</v>
      </c>
      <c r="C57" s="3418" t="s">
        <v>2951</v>
      </c>
      <c r="D57" s="3418" t="n">
        <v>132.53845104990455</v>
      </c>
      <c r="E57" s="3418" t="n">
        <v>30.0</v>
      </c>
      <c r="F57" s="3418" t="n">
        <v>4.0</v>
      </c>
      <c r="G57" s="3415" t="n">
        <v>97.2037</v>
      </c>
      <c r="H57" s="3415" t="n">
        <v>0.022002</v>
      </c>
      <c r="I57" s="3415" t="n">
        <v>0.0029336</v>
      </c>
      <c r="J57" s="3415" t="s">
        <v>2942</v>
      </c>
    </row>
    <row r="58" spans="1:10" ht="13" x14ac:dyDescent="0.15">
      <c r="A58" s="873" t="s">
        <v>102</v>
      </c>
      <c r="B58" s="3418" t="n">
        <v>5405.312</v>
      </c>
      <c r="C58" s="3418" t="s">
        <v>2951</v>
      </c>
      <c r="D58" s="3416" t="s">
        <v>1185</v>
      </c>
      <c r="E58" s="3416" t="s">
        <v>1185</v>
      </c>
      <c r="F58" s="3416" t="s">
        <v>1185</v>
      </c>
      <c r="G58" s="3418" t="n">
        <v>399.763104</v>
      </c>
      <c r="H58" s="3418" t="n">
        <v>0.016215936</v>
      </c>
      <c r="I58" s="3418" t="n">
        <v>0.0032431872</v>
      </c>
      <c r="J58" s="3418" t="s">
        <v>2942</v>
      </c>
    </row>
    <row r="59" spans="1:10" ht="13" x14ac:dyDescent="0.15">
      <c r="A59" s="3433" t="s">
        <v>2962</v>
      </c>
      <c r="B59" s="3418" t="s">
        <v>2942</v>
      </c>
      <c r="C59" s="3418" t="s">
        <v>2951</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2951</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5405.312</v>
      </c>
      <c r="C66" s="3418" t="s">
        <v>2951</v>
      </c>
      <c r="D66" s="3416" t="s">
        <v>1185</v>
      </c>
      <c r="E66" s="3416" t="s">
        <v>1185</v>
      </c>
      <c r="F66" s="3416" t="s">
        <v>1185</v>
      </c>
      <c r="G66" s="3418" t="n">
        <v>399.763104</v>
      </c>
      <c r="H66" s="3418" t="n">
        <v>0.016215936</v>
      </c>
      <c r="I66" s="3418" t="n">
        <v>0.0032431872</v>
      </c>
      <c r="J66" s="3418" t="s">
        <v>2942</v>
      </c>
    </row>
    <row r="67">
      <c r="A67" s="3438" t="s">
        <v>2953</v>
      </c>
      <c r="B67" s="3415" t="n">
        <v>5405.312</v>
      </c>
      <c r="C67" s="3418" t="s">
        <v>2951</v>
      </c>
      <c r="D67" s="3418" t="n">
        <v>73.95745222477446</v>
      </c>
      <c r="E67" s="3418" t="n">
        <v>3.0</v>
      </c>
      <c r="F67" s="3418" t="n">
        <v>0.6</v>
      </c>
      <c r="G67" s="3415" t="n">
        <v>399.763104</v>
      </c>
      <c r="H67" s="3415" t="n">
        <v>0.016215936</v>
      </c>
      <c r="I67" s="3415" t="n">
        <v>0.0032431872</v>
      </c>
      <c r="J67" s="3415" t="s">
        <v>2942</v>
      </c>
    </row>
    <row r="68">
      <c r="A68" s="3438" t="s">
        <v>2955</v>
      </c>
      <c r="B68" s="3415" t="s">
        <v>2942</v>
      </c>
      <c r="C68" s="3418" t="s">
        <v>2951</v>
      </c>
      <c r="D68" s="3418" t="s">
        <v>2942</v>
      </c>
      <c r="E68" s="3418" t="s">
        <v>2942</v>
      </c>
      <c r="F68" s="3418" t="s">
        <v>2942</v>
      </c>
      <c r="G68" s="3415" t="s">
        <v>2942</v>
      </c>
      <c r="H68" s="3415" t="s">
        <v>2942</v>
      </c>
      <c r="I68" s="3415" t="s">
        <v>2942</v>
      </c>
      <c r="J68" s="3415" t="s">
        <v>2942</v>
      </c>
    </row>
    <row r="69">
      <c r="A69" s="3438" t="s">
        <v>2956</v>
      </c>
      <c r="B69" s="3415" t="s">
        <v>2942</v>
      </c>
      <c r="C69" s="3418" t="s">
        <v>2951</v>
      </c>
      <c r="D69" s="3418" t="s">
        <v>2942</v>
      </c>
      <c r="E69" s="3418" t="s">
        <v>2942</v>
      </c>
      <c r="F69" s="3418" t="s">
        <v>2942</v>
      </c>
      <c r="G69" s="3415" t="s">
        <v>2942</v>
      </c>
      <c r="H69" s="3415" t="s">
        <v>2942</v>
      </c>
      <c r="I69" s="3415" t="s">
        <v>2942</v>
      </c>
      <c r="J69" s="3415" t="s">
        <v>2942</v>
      </c>
    </row>
    <row r="70">
      <c r="A70" s="3438" t="s">
        <v>65</v>
      </c>
      <c r="B70" s="3415" t="s">
        <v>2942</v>
      </c>
      <c r="C70" s="3418" t="s">
        <v>2951</v>
      </c>
      <c r="D70" s="3418" t="s">
        <v>2942</v>
      </c>
      <c r="E70" s="3418" t="s">
        <v>2942</v>
      </c>
      <c r="F70" s="3418" t="s">
        <v>2942</v>
      </c>
      <c r="G70" s="3415" t="s">
        <v>2942</v>
      </c>
      <c r="H70" s="3415" t="s">
        <v>2942</v>
      </c>
      <c r="I70" s="3415" t="s">
        <v>2942</v>
      </c>
      <c r="J70" s="3415" t="s">
        <v>2942</v>
      </c>
    </row>
    <row r="71">
      <c r="A71" s="3433" t="s">
        <v>2964</v>
      </c>
      <c r="B71" s="3418" t="s">
        <v>2942</v>
      </c>
      <c r="C71" s="3418" t="s">
        <v>2951</v>
      </c>
      <c r="D71" s="3416" t="s">
        <v>1185</v>
      </c>
      <c r="E71" s="3416" t="s">
        <v>1185</v>
      </c>
      <c r="F71" s="3416" t="s">
        <v>1185</v>
      </c>
      <c r="G71" s="3418" t="s">
        <v>2942</v>
      </c>
      <c r="H71" s="3418" t="s">
        <v>2942</v>
      </c>
      <c r="I71" s="3418" t="s">
        <v>2942</v>
      </c>
      <c r="J71" s="3418" t="s">
        <v>2942</v>
      </c>
    </row>
    <row r="72">
      <c r="A72" s="3438" t="s">
        <v>2965</v>
      </c>
      <c r="B72" s="3418" t="s">
        <v>2942</v>
      </c>
      <c r="C72" s="3418" t="s">
        <v>2951</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2951</v>
      </c>
      <c r="D76" s="3418" t="s">
        <v>2942</v>
      </c>
      <c r="E76" s="3418" t="s">
        <v>2942</v>
      </c>
      <c r="F76" s="3418" t="s">
        <v>2942</v>
      </c>
      <c r="G76" s="3415" t="s">
        <v>2942</v>
      </c>
      <c r="H76" s="3415" t="s">
        <v>2942</v>
      </c>
      <c r="I76" s="3415" t="s">
        <v>2942</v>
      </c>
      <c r="J76" s="3415" t="s">
        <v>2942</v>
      </c>
    </row>
    <row r="77">
      <c r="A77" s="3443" t="s">
        <v>93</v>
      </c>
      <c r="B77" s="3415" t="s">
        <v>2942</v>
      </c>
      <c r="C77" s="3418" t="s">
        <v>2951</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2951</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2951</v>
      </c>
      <c r="D83" s="3418" t="s">
        <v>2942</v>
      </c>
      <c r="E83" s="3418" t="s">
        <v>2942</v>
      </c>
      <c r="F83" s="3418" t="s">
        <v>2942</v>
      </c>
      <c r="G83" s="3415" t="s">
        <v>2942</v>
      </c>
      <c r="H83" s="3415" t="s">
        <v>2942</v>
      </c>
      <c r="I83" s="3415" t="s">
        <v>2942</v>
      </c>
      <c r="J83" s="3415" t="s">
        <v>2942</v>
      </c>
    </row>
    <row r="84">
      <c r="A84" s="3443" t="s">
        <v>93</v>
      </c>
      <c r="B84" s="3415" t="s">
        <v>2942</v>
      </c>
      <c r="C84" s="3418" t="s">
        <v>2951</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1829.7530000000002</v>
      </c>
      <c r="C11" s="3416" t="s">
        <v>1185</v>
      </c>
      <c r="D11" s="3416" t="s">
        <v>1185</v>
      </c>
      <c r="E11" s="3418" t="n">
        <v>0.02801698815702</v>
      </c>
      <c r="F11" s="3418" t="s">
        <v>2945</v>
      </c>
      <c r="G11" s="3418" t="n">
        <v>49.70338082589779</v>
      </c>
      <c r="H11" s="3418" t="n">
        <v>1.5607873053696</v>
      </c>
      <c r="I11" s="3418" t="s">
        <v>2944</v>
      </c>
      <c r="J11" s="3418" t="s">
        <v>2945</v>
      </c>
      <c r="K11" s="2981"/>
      <c r="L11" s="194"/>
    </row>
    <row r="12" spans="1:12" ht="14.25" customHeight="1" x14ac:dyDescent="0.15">
      <c r="A12" s="1729" t="s">
        <v>1016</v>
      </c>
      <c r="B12" s="3415" t="n">
        <v>1829.7530000000002</v>
      </c>
      <c r="C12" s="3415" t="n">
        <v>1.0</v>
      </c>
      <c r="D12" s="3415" t="n">
        <v>50.0</v>
      </c>
      <c r="E12" s="3418" t="n">
        <v>0.02801698815702</v>
      </c>
      <c r="F12" s="3418" t="s">
        <v>2946</v>
      </c>
      <c r="G12" s="3415" t="n">
        <v>49.70338082589779</v>
      </c>
      <c r="H12" s="3415" t="n">
        <v>1.5607873053696</v>
      </c>
      <c r="I12" s="3415" t="s">
        <v>2967</v>
      </c>
      <c r="J12" s="3415" t="s">
        <v>2946</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0.0</v>
      </c>
      <c r="D14" s="3415" t="n">
        <v>50.0</v>
      </c>
      <c r="E14" s="3418" t="s">
        <v>2944</v>
      </c>
      <c r="F14" s="3418" t="s">
        <v>2946</v>
      </c>
      <c r="G14" s="3415" t="s">
        <v>2942</v>
      </c>
      <c r="H14" s="3415" t="s">
        <v>2967</v>
      </c>
      <c r="I14" s="3415" t="s">
        <v>2942</v>
      </c>
      <c r="J14" s="3415" t="s">
        <v>2946</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55.89383790476191</v>
      </c>
      <c r="C9" s="3418" t="n">
        <v>10.00000000000002</v>
      </c>
      <c r="D9" s="3418" t="n">
        <v>0.60000000000005</v>
      </c>
      <c r="E9" s="3418" t="n">
        <v>0.55893837904762</v>
      </c>
      <c r="F9" s="3418" t="s">
        <v>2944</v>
      </c>
      <c r="G9" s="3416" t="s">
        <v>1185</v>
      </c>
      <c r="H9" s="3418" t="n">
        <v>0.03353630274286</v>
      </c>
      <c r="I9" s="26"/>
    </row>
    <row r="10" spans="1:9" ht="13" x14ac:dyDescent="0.15">
      <c r="A10" s="1743" t="s">
        <v>1034</v>
      </c>
      <c r="B10" s="3415" t="n">
        <v>55.89383790476191</v>
      </c>
      <c r="C10" s="3418" t="n">
        <v>10.00000000000002</v>
      </c>
      <c r="D10" s="3418" t="n">
        <v>0.60000000000005</v>
      </c>
      <c r="E10" s="3415" t="n">
        <v>0.55893837904762</v>
      </c>
      <c r="F10" s="3415" t="s">
        <v>2942</v>
      </c>
      <c r="G10" s="3416" t="s">
        <v>1185</v>
      </c>
      <c r="H10" s="3415" t="n">
        <v>0.03353630274286</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65.79912000000002</v>
      </c>
      <c r="C12" s="3418" t="n">
        <v>2.0</v>
      </c>
      <c r="D12" s="3418" t="s">
        <v>3005</v>
      </c>
      <c r="E12" s="3418" t="n">
        <v>0.13159824</v>
      </c>
      <c r="F12" s="3418" t="s">
        <v>2942</v>
      </c>
      <c r="G12" s="3418" t="s">
        <v>2967</v>
      </c>
      <c r="H12" s="3418" t="s">
        <v>3005</v>
      </c>
      <c r="I12" s="26"/>
    </row>
    <row r="13" spans="1:9" ht="13" x14ac:dyDescent="0.15">
      <c r="A13" s="1743" t="s">
        <v>1034</v>
      </c>
      <c r="B13" s="3415" t="n">
        <v>65.79912000000002</v>
      </c>
      <c r="C13" s="3418" t="n">
        <v>2.0</v>
      </c>
      <c r="D13" s="3418" t="s">
        <v>2947</v>
      </c>
      <c r="E13" s="3415" t="n">
        <v>0.13159824</v>
      </c>
      <c r="F13" s="3415" t="s">
        <v>2942</v>
      </c>
      <c r="G13" s="3415" t="s">
        <v>2967</v>
      </c>
      <c r="H13" s="3415" t="s">
        <v>2947</v>
      </c>
      <c r="I13" s="26"/>
    </row>
    <row r="14" spans="1:9" ht="14" x14ac:dyDescent="0.15">
      <c r="A14" s="1743" t="s">
        <v>2242</v>
      </c>
      <c r="B14" s="3418" t="s">
        <v>2967</v>
      </c>
      <c r="C14" s="3418" t="s">
        <v>2944</v>
      </c>
      <c r="D14" s="3418" t="s">
        <v>2946</v>
      </c>
      <c r="E14" s="3418" t="s">
        <v>2967</v>
      </c>
      <c r="F14" s="3418" t="s">
        <v>2942</v>
      </c>
      <c r="G14" s="3418" t="s">
        <v>2967</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ht="13" x14ac:dyDescent="0.15">
      <c r="A13" s="1766" t="s">
        <v>1041</v>
      </c>
      <c r="B13" s="3418" t="s">
        <v>2942</v>
      </c>
      <c r="C13" s="3418" t="s">
        <v>2942</v>
      </c>
      <c r="D13" s="3418" t="s">
        <v>2942</v>
      </c>
      <c r="E13" s="3418" t="s">
        <v>2942</v>
      </c>
      <c r="F13" s="3418" t="s">
        <v>2942</v>
      </c>
      <c r="G13" s="3418" t="s">
        <v>2942</v>
      </c>
      <c r="H13" s="3418" t="s">
        <v>2942</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s">
        <v>2942</v>
      </c>
      <c r="C15" s="3418" t="s">
        <v>2942</v>
      </c>
      <c r="D15" s="3418" t="s">
        <v>2942</v>
      </c>
      <c r="E15" s="3418" t="s">
        <v>2942</v>
      </c>
      <c r="F15" s="3418" t="s">
        <v>2942</v>
      </c>
      <c r="G15" s="3418" t="s">
        <v>2942</v>
      </c>
      <c r="H15" s="3418" t="s">
        <v>2942</v>
      </c>
    </row>
    <row r="16" spans="1:8" x14ac:dyDescent="0.15">
      <c r="A16" s="3428" t="s">
        <v>3180</v>
      </c>
      <c r="B16" s="3415" t="s">
        <v>2942</v>
      </c>
      <c r="C16" s="3418" t="s">
        <v>2942</v>
      </c>
      <c r="D16" s="3418" t="s">
        <v>2942</v>
      </c>
      <c r="E16" s="3418" t="s">
        <v>2942</v>
      </c>
      <c r="F16" s="3415" t="s">
        <v>2942</v>
      </c>
      <c r="G16" s="3415" t="s">
        <v>2942</v>
      </c>
      <c r="H16" s="3415" t="s">
        <v>2942</v>
      </c>
    </row>
    <row r="17">
      <c r="A17" s="3428" t="s">
        <v>3181</v>
      </c>
      <c r="B17" s="3415" t="s">
        <v>2942</v>
      </c>
      <c r="C17" s="3418" t="s">
        <v>2942</v>
      </c>
      <c r="D17" s="3418" t="s">
        <v>2942</v>
      </c>
      <c r="E17" s="3418" t="s">
        <v>2942</v>
      </c>
      <c r="F17" s="3415" t="s">
        <v>2942</v>
      </c>
      <c r="G17" s="3415" t="s">
        <v>2942</v>
      </c>
      <c r="H17" s="3415" t="s">
        <v>2942</v>
      </c>
    </row>
    <row r="18" spans="1:8" ht="13" x14ac:dyDescent="0.15">
      <c r="A18" s="1766" t="s">
        <v>1042</v>
      </c>
      <c r="B18" s="3418" t="n">
        <v>32.62222</v>
      </c>
      <c r="C18" s="3418" t="s">
        <v>2942</v>
      </c>
      <c r="D18" s="3418" t="n">
        <v>6.5</v>
      </c>
      <c r="E18" s="3418" t="n">
        <v>0.15</v>
      </c>
      <c r="F18" s="3418" t="s">
        <v>2942</v>
      </c>
      <c r="G18" s="3418" t="n">
        <v>0.21204443</v>
      </c>
      <c r="H18" s="3418" t="n">
        <v>0.004893333</v>
      </c>
    </row>
    <row r="19" spans="1:8" ht="14" x14ac:dyDescent="0.15">
      <c r="A19" s="1766" t="s">
        <v>2249</v>
      </c>
      <c r="B19" s="3418" t="n">
        <v>32.62222</v>
      </c>
      <c r="C19" s="3418" t="s">
        <v>2946</v>
      </c>
      <c r="D19" s="3418" t="n">
        <v>6.5</v>
      </c>
      <c r="E19" s="3418" t="n">
        <v>0.15</v>
      </c>
      <c r="F19" s="3418" t="s">
        <v>2946</v>
      </c>
      <c r="G19" s="3418" t="n">
        <v>0.21204443</v>
      </c>
      <c r="H19" s="3418" t="n">
        <v>0.004893333</v>
      </c>
    </row>
    <row r="20" spans="1:8" ht="13" x14ac:dyDescent="0.15">
      <c r="A20" s="1775" t="s">
        <v>1034</v>
      </c>
      <c r="B20" s="3415" t="n">
        <v>32.62222</v>
      </c>
      <c r="C20" s="3418" t="s">
        <v>2946</v>
      </c>
      <c r="D20" s="3418" t="n">
        <v>6.5</v>
      </c>
      <c r="E20" s="3418" t="n">
        <v>0.15</v>
      </c>
      <c r="F20" s="3415" t="s">
        <v>2946</v>
      </c>
      <c r="G20" s="3415" t="n">
        <v>0.21204443</v>
      </c>
      <c r="H20" s="3415" t="n">
        <v>0.004893333</v>
      </c>
    </row>
    <row r="21" spans="1:8" ht="13" x14ac:dyDescent="0.15">
      <c r="A21" s="1775" t="s">
        <v>551</v>
      </c>
      <c r="B21" s="3418" t="s">
        <v>2967</v>
      </c>
      <c r="C21" s="3418" t="s">
        <v>2946</v>
      </c>
      <c r="D21" s="3418" t="s">
        <v>2967</v>
      </c>
      <c r="E21" s="3418" t="s">
        <v>2967</v>
      </c>
      <c r="F21" s="3418" t="s">
        <v>2946</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47.1379648828143</v>
      </c>
      <c r="C10" s="3415" t="s">
        <v>2967</v>
      </c>
      <c r="D10" s="3415" t="n">
        <v>42.64252579641597</v>
      </c>
      <c r="E10" s="3418" t="n">
        <v>0.24090386424614</v>
      </c>
      <c r="F10" s="3418" t="n">
        <v>0.005</v>
      </c>
      <c r="G10" s="3415" t="n">
        <v>11.35571789296886</v>
      </c>
      <c r="H10" s="3415" t="s">
        <v>2942</v>
      </c>
      <c r="I10" s="3415" t="s">
        <v>2942</v>
      </c>
      <c r="J10" s="3415" t="n">
        <v>0.33504841697184</v>
      </c>
      <c r="K10" s="26"/>
      <c r="L10" s="26"/>
      <c r="M10" s="26"/>
      <c r="N10" s="26"/>
      <c r="O10" s="26"/>
      <c r="P10" s="26"/>
      <c r="Q10" s="26"/>
    </row>
    <row r="11" spans="1:17" x14ac:dyDescent="0.15">
      <c r="A11" s="1784" t="s">
        <v>1062</v>
      </c>
      <c r="B11" s="3415" t="n">
        <v>1456.5810542913564</v>
      </c>
      <c r="C11" s="3415" t="n">
        <v>80.89695</v>
      </c>
      <c r="D11" s="3415" t="s">
        <v>2946</v>
      </c>
      <c r="E11" s="3418" t="n">
        <v>0.00248611526805</v>
      </c>
      <c r="F11" s="3418" t="s">
        <v>2946</v>
      </c>
      <c r="G11" s="3415" t="n">
        <v>3.62122839822839</v>
      </c>
      <c r="H11" s="3415" t="s">
        <v>2942</v>
      </c>
      <c r="I11" s="3415" t="s">
        <v>2942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3855.641</v>
      </c>
      <c r="C22" s="407"/>
      <c r="D22" s="407"/>
      <c r="E22" s="407"/>
      <c r="F22" s="407"/>
      <c r="G22" s="407"/>
      <c r="H22" s="407"/>
      <c r="I22" s="407"/>
      <c r="J22" s="407"/>
      <c r="K22" s="26"/>
      <c r="L22" s="26"/>
      <c r="M22" s="26"/>
      <c r="N22" s="26"/>
      <c r="O22" s="26"/>
      <c r="P22" s="26"/>
      <c r="Q22" s="26"/>
    </row>
    <row r="23" spans="1:17" ht="13" x14ac:dyDescent="0.15">
      <c r="A23" s="1791" t="s">
        <v>2707</v>
      </c>
      <c r="B23" s="3415" t="n">
        <v>39.49919999999997</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12534.153955913467</v>
      </c>
      <c r="C7" s="3419" t="n">
        <v>136.93143200242716</v>
      </c>
      <c r="D7" s="3419" t="n">
        <v>5.63975775652426</v>
      </c>
      <c r="E7" s="3419" t="n">
        <v>1812.054503266841</v>
      </c>
      <c r="F7" s="3419" t="s">
        <v>2942</v>
      </c>
      <c r="G7" s="3419" t="s">
        <v>2942</v>
      </c>
      <c r="H7" s="3419" t="n">
        <v>4.2546282996E-4</v>
      </c>
      <c r="I7" s="3419" t="s">
        <v>2942</v>
      </c>
      <c r="J7" s="3419" t="n">
        <v>44.94831921236811</v>
      </c>
      <c r="K7" s="3419" t="n">
        <v>216.5015002675684</v>
      </c>
      <c r="L7" s="3419" t="n">
        <v>60.28659640402284</v>
      </c>
      <c r="M7" s="3419" t="n">
        <v>5.47332140624183</v>
      </c>
    </row>
    <row r="8" spans="1:13" ht="12" customHeight="1" x14ac:dyDescent="0.15">
      <c r="A8" s="1810" t="s">
        <v>1069</v>
      </c>
      <c r="B8" s="3419" t="n">
        <v>16121.64958589008</v>
      </c>
      <c r="C8" s="3419" t="n">
        <v>19.58951528180468</v>
      </c>
      <c r="D8" s="3419" t="n">
        <v>0.76061519438012</v>
      </c>
      <c r="E8" s="3416" t="s">
        <v>1185</v>
      </c>
      <c r="F8" s="3416" t="s">
        <v>1185</v>
      </c>
      <c r="G8" s="3416" t="s">
        <v>1185</v>
      </c>
      <c r="H8" s="3416" t="s">
        <v>1185</v>
      </c>
      <c r="I8" s="3416" t="s">
        <v>1185</v>
      </c>
      <c r="J8" s="3419" t="n">
        <v>41.53983573967773</v>
      </c>
      <c r="K8" s="3419" t="n">
        <v>203.64444715085588</v>
      </c>
      <c r="L8" s="3419" t="n">
        <v>25.76334117154007</v>
      </c>
      <c r="M8" s="3419" t="n">
        <v>5.45773934844183</v>
      </c>
    </row>
    <row r="9" spans="1:13" ht="13.5" customHeight="1" x14ac:dyDescent="0.15">
      <c r="A9" s="1804" t="s">
        <v>1356</v>
      </c>
      <c r="B9" s="3419" t="n">
        <v>16048.66479783124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15765.558887006036</v>
      </c>
      <c r="C10" s="3419" t="n">
        <v>14.04462627217968</v>
      </c>
      <c r="D10" s="3419" t="n">
        <v>0.76011876798477</v>
      </c>
      <c r="E10" s="3416" t="s">
        <v>1185</v>
      </c>
      <c r="F10" s="3416" t="s">
        <v>1185</v>
      </c>
      <c r="G10" s="3416" t="s">
        <v>1185</v>
      </c>
      <c r="H10" s="3416" t="s">
        <v>1185</v>
      </c>
      <c r="I10" s="3416" t="s">
        <v>1185</v>
      </c>
      <c r="J10" s="3419" t="n">
        <v>41.45448057740553</v>
      </c>
      <c r="K10" s="3419" t="n">
        <v>189.87877406183097</v>
      </c>
      <c r="L10" s="3419" t="n">
        <v>23.53023008950462</v>
      </c>
      <c r="M10" s="3419" t="n">
        <v>3.7815601321313</v>
      </c>
    </row>
    <row r="11" spans="1:13" ht="12" customHeight="1" x14ac:dyDescent="0.15">
      <c r="A11" s="1813" t="s">
        <v>1071</v>
      </c>
      <c r="B11" s="3419" t="n">
        <v>4062.7132438645535</v>
      </c>
      <c r="C11" s="3419" t="n">
        <v>0.51803224109245</v>
      </c>
      <c r="D11" s="3419" t="n">
        <v>0.10952919355602</v>
      </c>
      <c r="E11" s="3416" t="s">
        <v>1185</v>
      </c>
      <c r="F11" s="3416" t="s">
        <v>1185</v>
      </c>
      <c r="G11" s="3416" t="s">
        <v>1185</v>
      </c>
      <c r="H11" s="3416" t="s">
        <v>1185</v>
      </c>
      <c r="I11" s="3416" t="s">
        <v>1185</v>
      </c>
      <c r="J11" s="3419" t="n">
        <v>4.72519983244</v>
      </c>
      <c r="K11" s="3419" t="n">
        <v>1.88162985014</v>
      </c>
      <c r="L11" s="3419" t="n">
        <v>0.52631470674796</v>
      </c>
      <c r="M11" s="3419" t="n">
        <v>1.6239188625152</v>
      </c>
    </row>
    <row r="12" spans="1:13" ht="12" customHeight="1" x14ac:dyDescent="0.15">
      <c r="A12" s="1813" t="s">
        <v>1072</v>
      </c>
      <c r="B12" s="3419" t="n">
        <v>2313.0613373</v>
      </c>
      <c r="C12" s="3419" t="n">
        <v>0.17354567</v>
      </c>
      <c r="D12" s="3419" t="n">
        <v>0.0253191286</v>
      </c>
      <c r="E12" s="3416" t="s">
        <v>1185</v>
      </c>
      <c r="F12" s="3416" t="s">
        <v>1185</v>
      </c>
      <c r="G12" s="3416" t="s">
        <v>1185</v>
      </c>
      <c r="H12" s="3416" t="s">
        <v>1185</v>
      </c>
      <c r="I12" s="3416" t="s">
        <v>1185</v>
      </c>
      <c r="J12" s="3419" t="n">
        <v>5.45748972527084</v>
      </c>
      <c r="K12" s="3419" t="n">
        <v>8.90225373026437</v>
      </c>
      <c r="L12" s="3419" t="n">
        <v>1.35205989190453</v>
      </c>
      <c r="M12" s="3419" t="n">
        <v>1.46371915849836</v>
      </c>
    </row>
    <row r="13" spans="1:13" ht="12" customHeight="1" x14ac:dyDescent="0.15">
      <c r="A13" s="1813" t="s">
        <v>1073</v>
      </c>
      <c r="B13" s="3419" t="n">
        <v>6667.334259633969</v>
      </c>
      <c r="C13" s="3419" t="n">
        <v>0.30910253439323</v>
      </c>
      <c r="D13" s="3419" t="n">
        <v>0.20738518536011</v>
      </c>
      <c r="E13" s="3416" t="s">
        <v>1185</v>
      </c>
      <c r="F13" s="3416" t="s">
        <v>1185</v>
      </c>
      <c r="G13" s="3416" t="s">
        <v>1185</v>
      </c>
      <c r="H13" s="3416" t="s">
        <v>1185</v>
      </c>
      <c r="I13" s="3416" t="s">
        <v>1185</v>
      </c>
      <c r="J13" s="3419" t="n">
        <v>23.9724769443389</v>
      </c>
      <c r="K13" s="3419" t="n">
        <v>21.89675121705588</v>
      </c>
      <c r="L13" s="3419" t="n">
        <v>3.09757076200171</v>
      </c>
      <c r="M13" s="3419" t="n">
        <v>0.00735842398893</v>
      </c>
    </row>
    <row r="14" spans="1:13" ht="12" customHeight="1" x14ac:dyDescent="0.15">
      <c r="A14" s="1813" t="s">
        <v>1074</v>
      </c>
      <c r="B14" s="3419" t="n">
        <v>2722.450046207514</v>
      </c>
      <c r="C14" s="3419" t="n">
        <v>13.043945826694</v>
      </c>
      <c r="D14" s="3419" t="n">
        <v>0.41788526046864</v>
      </c>
      <c r="E14" s="3416" t="s">
        <v>1185</v>
      </c>
      <c r="F14" s="3416" t="s">
        <v>1185</v>
      </c>
      <c r="G14" s="3416" t="s">
        <v>1185</v>
      </c>
      <c r="H14" s="3416" t="s">
        <v>1185</v>
      </c>
      <c r="I14" s="3416" t="s">
        <v>1185</v>
      </c>
      <c r="J14" s="3419" t="n">
        <v>7.29931407535579</v>
      </c>
      <c r="K14" s="3419" t="n">
        <v>157.19813926437072</v>
      </c>
      <c r="L14" s="3419" t="n">
        <v>18.55428472885042</v>
      </c>
      <c r="M14" s="3419" t="n">
        <v>0.68656368712881</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356.09069888404366</v>
      </c>
      <c r="C16" s="3419" t="n">
        <v>5.544889009625</v>
      </c>
      <c r="D16" s="3419" t="n">
        <v>4.9642639535E-4</v>
      </c>
      <c r="E16" s="3416" t="s">
        <v>1185</v>
      </c>
      <c r="F16" s="3416" t="s">
        <v>1185</v>
      </c>
      <c r="G16" s="3416" t="s">
        <v>1185</v>
      </c>
      <c r="H16" s="3416" t="s">
        <v>1185</v>
      </c>
      <c r="I16" s="3416" t="s">
        <v>1185</v>
      </c>
      <c r="J16" s="3419" t="n">
        <v>0.0853551622722</v>
      </c>
      <c r="K16" s="3419" t="n">
        <v>13.7656730890249</v>
      </c>
      <c r="L16" s="3419" t="n">
        <v>2.23311108203545</v>
      </c>
      <c r="M16" s="3419" t="n">
        <v>1.67617921631053</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2945</v>
      </c>
      <c r="K17" s="3419" t="s">
        <v>2942</v>
      </c>
      <c r="L17" s="3419" t="s">
        <v>2945</v>
      </c>
      <c r="M17" s="3419" t="s">
        <v>2942</v>
      </c>
    </row>
    <row r="18" spans="1:13" ht="12.75" customHeight="1" x14ac:dyDescent="0.15">
      <c r="A18" s="1814" t="s">
        <v>1077</v>
      </c>
      <c r="B18" s="3419" t="n">
        <v>356.09069888404366</v>
      </c>
      <c r="C18" s="3419" t="n">
        <v>5.544889009625</v>
      </c>
      <c r="D18" s="3419" t="n">
        <v>4.9642639535E-4</v>
      </c>
      <c r="E18" s="3416" t="s">
        <v>1185</v>
      </c>
      <c r="F18" s="3416" t="s">
        <v>1185</v>
      </c>
      <c r="G18" s="3416" t="s">
        <v>1185</v>
      </c>
      <c r="H18" s="3416" t="s">
        <v>1185</v>
      </c>
      <c r="I18" s="3416" t="s">
        <v>1185</v>
      </c>
      <c r="J18" s="3419" t="n">
        <v>0.0853551622722</v>
      </c>
      <c r="K18" s="3419" t="n">
        <v>13.7656730890249</v>
      </c>
      <c r="L18" s="3419" t="n">
        <v>2.23311108203545</v>
      </c>
      <c r="M18" s="3419" t="n">
        <v>1.67617921631053</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1425.8542134376041</v>
      </c>
      <c r="C20" s="3419" t="s">
        <v>3002</v>
      </c>
      <c r="D20" s="3419" t="n">
        <v>0.11002193744138</v>
      </c>
      <c r="E20" s="3419" t="n">
        <v>1812.054503266841</v>
      </c>
      <c r="F20" s="3419" t="s">
        <v>2942</v>
      </c>
      <c r="G20" s="3419" t="s">
        <v>2942</v>
      </c>
      <c r="H20" s="3419" t="n">
        <v>4.2546282996E-4</v>
      </c>
      <c r="I20" s="3419" t="s">
        <v>2942</v>
      </c>
      <c r="J20" s="3419" t="n">
        <v>0.13978996999038</v>
      </c>
      <c r="K20" s="3419" t="n">
        <v>0.29053566761253</v>
      </c>
      <c r="L20" s="3419" t="n">
        <v>23.45115904383862</v>
      </c>
      <c r="M20" s="3419" t="n">
        <v>0.01</v>
      </c>
    </row>
    <row r="21" spans="1:13" ht="12" customHeight="1" x14ac:dyDescent="0.15">
      <c r="A21" s="1804" t="s">
        <v>359</v>
      </c>
      <c r="B21" s="3419" t="n">
        <v>1255.472587554042</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83.89880219166665</v>
      </c>
      <c r="C22" s="3419" t="s">
        <v>3003</v>
      </c>
      <c r="D22" s="3419" t="n">
        <v>0.04610480744138</v>
      </c>
      <c r="E22" s="3419" t="s">
        <v>2942</v>
      </c>
      <c r="F22" s="3419" t="s">
        <v>2942</v>
      </c>
      <c r="G22" s="3419" t="s">
        <v>2942</v>
      </c>
      <c r="H22" s="3419" t="s">
        <v>2942</v>
      </c>
      <c r="I22" s="3419" t="s">
        <v>2942</v>
      </c>
      <c r="J22" s="3419" t="n">
        <v>0.11978996999038</v>
      </c>
      <c r="K22" s="3419" t="n">
        <v>3.31365E-4</v>
      </c>
      <c r="L22" s="3419" t="n">
        <v>0.004970475</v>
      </c>
      <c r="M22" s="3419" t="s">
        <v>3004</v>
      </c>
    </row>
    <row r="23" spans="1:13" ht="12" customHeight="1" x14ac:dyDescent="0.15">
      <c r="A23" s="1804" t="s">
        <v>330</v>
      </c>
      <c r="B23" s="3419" t="n">
        <v>13.39369945091168</v>
      </c>
      <c r="C23" s="3419" t="s">
        <v>2945</v>
      </c>
      <c r="D23" s="3419" t="s">
        <v>2942</v>
      </c>
      <c r="E23" s="3419" t="s">
        <v>2942</v>
      </c>
      <c r="F23" s="3419" t="s">
        <v>2942</v>
      </c>
      <c r="G23" s="3419" t="s">
        <v>2942</v>
      </c>
      <c r="H23" s="3419" t="s">
        <v>2942</v>
      </c>
      <c r="I23" s="3419" t="s">
        <v>2942</v>
      </c>
      <c r="J23" s="3419" t="n">
        <v>0.02</v>
      </c>
      <c r="K23" s="3419" t="n">
        <v>0.29</v>
      </c>
      <c r="L23" s="3419" t="n">
        <v>0.01</v>
      </c>
      <c r="M23" s="3419" t="n">
        <v>0.01</v>
      </c>
    </row>
    <row r="24" spans="1:13" ht="13" x14ac:dyDescent="0.15">
      <c r="A24" s="1815" t="s">
        <v>1080</v>
      </c>
      <c r="B24" s="3419" t="n">
        <v>73.08912424098388</v>
      </c>
      <c r="C24" s="3419" t="s">
        <v>2946</v>
      </c>
      <c r="D24" s="3419" t="s">
        <v>2946</v>
      </c>
      <c r="E24" s="3416" t="s">
        <v>1185</v>
      </c>
      <c r="F24" s="3416" t="s">
        <v>1185</v>
      </c>
      <c r="G24" s="3416" t="s">
        <v>1185</v>
      </c>
      <c r="H24" s="3416" t="s">
        <v>1185</v>
      </c>
      <c r="I24" s="3416" t="s">
        <v>1185</v>
      </c>
      <c r="J24" s="3419" t="s">
        <v>3005</v>
      </c>
      <c r="K24" s="3419" t="n">
        <v>2.0430261253E-4</v>
      </c>
      <c r="L24" s="3419" t="n">
        <v>19.95283035748862</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1812.054503266841</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0.06391713</v>
      </c>
      <c r="E27" s="3419" t="s">
        <v>2942</v>
      </c>
      <c r="F27" s="3419" t="s">
        <v>2942</v>
      </c>
      <c r="G27" s="3419" t="s">
        <v>2942</v>
      </c>
      <c r="H27" s="3419" t="n">
        <v>4.2546282996E-4</v>
      </c>
      <c r="I27" s="3419" t="s">
        <v>2942</v>
      </c>
      <c r="J27" s="3419" t="s">
        <v>2942</v>
      </c>
      <c r="K27" s="3419" t="s">
        <v>2942</v>
      </c>
      <c r="L27" s="3419" t="s">
        <v>2942</v>
      </c>
      <c r="M27" s="3419" t="s">
        <v>2942</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3005</v>
      </c>
      <c r="K28" s="3419" t="s">
        <v>3005</v>
      </c>
      <c r="L28" s="3419" t="n">
        <v>3.48335821135</v>
      </c>
      <c r="M28" s="3419" t="s">
        <v>3005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60.70791466666666</v>
      </c>
      <c r="C8" s="3419" t="n">
        <v>50.43233294537982</v>
      </c>
      <c r="D8" s="3419" t="n">
        <v>3.7550748035785</v>
      </c>
      <c r="E8" s="3416" t="s">
        <v>1185</v>
      </c>
      <c r="F8" s="3416" t="s">
        <v>1185</v>
      </c>
      <c r="G8" s="3416" t="s">
        <v>1185</v>
      </c>
      <c r="H8" s="3416" t="s">
        <v>1185</v>
      </c>
      <c r="I8" s="3416" t="s">
        <v>1185</v>
      </c>
      <c r="J8" s="3419" t="n">
        <v>2.65694</v>
      </c>
      <c r="K8" s="3419" t="s">
        <v>2942</v>
      </c>
      <c r="L8" s="3419" t="n">
        <v>8.8547666272436</v>
      </c>
      <c r="M8" s="3419" t="s">
        <v>2946</v>
      </c>
      <c r="N8" s="336"/>
    </row>
    <row r="9" spans="1:14" x14ac:dyDescent="0.15">
      <c r="A9" s="1828" t="s">
        <v>1086</v>
      </c>
      <c r="B9" s="3416" t="s">
        <v>1185</v>
      </c>
      <c r="C9" s="3419" t="n">
        <v>36.45898372168765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13.97334922369217</v>
      </c>
      <c r="D10" s="3419" t="n">
        <v>0.39012498200206</v>
      </c>
      <c r="E10" s="3416" t="s">
        <v>1185</v>
      </c>
      <c r="F10" s="3416" t="s">
        <v>1185</v>
      </c>
      <c r="G10" s="3416" t="s">
        <v>1185</v>
      </c>
      <c r="H10" s="3416" t="s">
        <v>1185</v>
      </c>
      <c r="I10" s="3416" t="s">
        <v>1185</v>
      </c>
      <c r="J10" s="3416" t="s">
        <v>1185</v>
      </c>
      <c r="K10" s="3416" t="s">
        <v>1185</v>
      </c>
      <c r="L10" s="3419" t="n">
        <v>7.17597714478375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3.36494982157644</v>
      </c>
      <c r="E12" s="3416" t="s">
        <v>1185</v>
      </c>
      <c r="F12" s="3416" t="s">
        <v>1185</v>
      </c>
      <c r="G12" s="3416" t="s">
        <v>1185</v>
      </c>
      <c r="H12" s="3416" t="s">
        <v>1185</v>
      </c>
      <c r="I12" s="3416" t="s">
        <v>1185</v>
      </c>
      <c r="J12" s="3419" t="n">
        <v>2.65694</v>
      </c>
      <c r="K12" s="3419" t="s">
        <v>2942</v>
      </c>
      <c r="L12" s="3419" t="n">
        <v>1.67878948245985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18.69512333333333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42.01279133333333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2946</v>
      </c>
      <c r="N18" s="26"/>
    </row>
    <row r="19" spans="1:14" ht="13" x14ac:dyDescent="0.15">
      <c r="A19" s="1810" t="s">
        <v>2279</v>
      </c>
      <c r="B19" s="3419" t="n">
        <v>-5074.057758080885</v>
      </c>
      <c r="C19" s="3419" t="n">
        <v>1.3266756091</v>
      </c>
      <c r="D19" s="3419" t="n">
        <v>0.64056776840956</v>
      </c>
      <c r="E19" s="3416" t="s">
        <v>1185</v>
      </c>
      <c r="F19" s="3416" t="s">
        <v>1185</v>
      </c>
      <c r="G19" s="3416" t="s">
        <v>1185</v>
      </c>
      <c r="H19" s="3416" t="s">
        <v>1185</v>
      </c>
      <c r="I19" s="3416" t="s">
        <v>1185</v>
      </c>
      <c r="J19" s="3419" t="n">
        <v>0.4629093354</v>
      </c>
      <c r="K19" s="3419" t="n">
        <v>10.569531708</v>
      </c>
      <c r="L19" s="3419" t="n">
        <v>0.7493074686</v>
      </c>
      <c r="M19" s="3419" t="s">
        <v>2946</v>
      </c>
      <c r="N19" s="336"/>
    </row>
    <row r="20" spans="1:14" ht="13.5" customHeight="1" x14ac:dyDescent="0.15">
      <c r="A20" s="1828" t="s">
        <v>2280</v>
      </c>
      <c r="B20" s="3419" t="n">
        <v>-5238.919534566886</v>
      </c>
      <c r="C20" s="3419" t="n">
        <v>1.1327244588</v>
      </c>
      <c r="D20" s="3419" t="n">
        <v>0.09774620379477</v>
      </c>
      <c r="E20" s="3416" t="s">
        <v>1185</v>
      </c>
      <c r="F20" s="3416" t="s">
        <v>1185</v>
      </c>
      <c r="G20" s="3416" t="s">
        <v>1185</v>
      </c>
      <c r="H20" s="3416" t="s">
        <v>1185</v>
      </c>
      <c r="I20" s="3416" t="s">
        <v>1185</v>
      </c>
      <c r="J20" s="3419" t="n">
        <v>0.150230322</v>
      </c>
      <c r="K20" s="3419" t="n">
        <v>5.358214818</v>
      </c>
      <c r="L20" s="3419" t="n">
        <v>0.50076774</v>
      </c>
      <c r="M20" s="3416" t="s">
        <v>1185</v>
      </c>
      <c r="N20" s="26"/>
    </row>
    <row r="21" spans="1:14" ht="13" x14ac:dyDescent="0.15">
      <c r="A21" s="1828" t="s">
        <v>2281</v>
      </c>
      <c r="B21" s="3419" t="n">
        <v>262.51993286659206</v>
      </c>
      <c r="C21" s="3419" t="n">
        <v>0.0095507065</v>
      </c>
      <c r="D21" s="3419" t="n">
        <v>0.06489139192211</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-302.358459824908</v>
      </c>
      <c r="C22" s="3419" t="n">
        <v>0.1844004438</v>
      </c>
      <c r="D22" s="3419" t="n">
        <v>0.18216991782216</v>
      </c>
      <c r="E22" s="3416" t="s">
        <v>1185</v>
      </c>
      <c r="F22" s="3416" t="s">
        <v>1185</v>
      </c>
      <c r="G22" s="3416" t="s">
        <v>1185</v>
      </c>
      <c r="H22" s="3416" t="s">
        <v>1185</v>
      </c>
      <c r="I22" s="3416" t="s">
        <v>1185</v>
      </c>
      <c r="J22" s="3419" t="n">
        <v>0.3126790134</v>
      </c>
      <c r="K22" s="3419" t="n">
        <v>5.21131689</v>
      </c>
      <c r="L22" s="3419" t="n">
        <v>0.2485397286</v>
      </c>
      <c r="M22" s="3416" t="s">
        <v>1185</v>
      </c>
      <c r="N22" s="26"/>
    </row>
    <row r="23" spans="1:14" ht="13" x14ac:dyDescent="0.15">
      <c r="A23" s="1828" t="s">
        <v>2283</v>
      </c>
      <c r="B23" s="3419" t="n">
        <v>12.44795113205341</v>
      </c>
      <c r="C23" s="3419" t="s">
        <v>2942</v>
      </c>
      <c r="D23" s="3419" t="n">
        <v>0.00581745716853</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585.5036692726595</v>
      </c>
      <c r="C24" s="3419" t="s">
        <v>2942</v>
      </c>
      <c r="D24" s="3419" t="n">
        <v>0.28994279770199</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-393.2513169603957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2946</v>
      </c>
      <c r="N27" s="26"/>
    </row>
    <row r="28" spans="1:14" x14ac:dyDescent="0.15">
      <c r="A28" s="1830" t="s">
        <v>1091</v>
      </c>
      <c r="B28" s="3419" t="s">
        <v>2945</v>
      </c>
      <c r="C28" s="3419" t="n">
        <v>65.58290816614266</v>
      </c>
      <c r="D28" s="3419" t="n">
        <v>0.3734780527147</v>
      </c>
      <c r="E28" s="3416" t="s">
        <v>1185</v>
      </c>
      <c r="F28" s="3416" t="s">
        <v>1185</v>
      </c>
      <c r="G28" s="3416" t="s">
        <v>1185</v>
      </c>
      <c r="H28" s="3416" t="s">
        <v>1185</v>
      </c>
      <c r="I28" s="3416" t="s">
        <v>1185</v>
      </c>
      <c r="J28" s="3419" t="n">
        <v>0.1488441673</v>
      </c>
      <c r="K28" s="3419" t="n">
        <v>1.9969857411</v>
      </c>
      <c r="L28" s="3419" t="n">
        <v>1.46802209280055</v>
      </c>
      <c r="M28" s="3419" t="n">
        <v>0.0055820578</v>
      </c>
      <c r="N28" s="336"/>
    </row>
    <row r="29" spans="1:14" ht="13" x14ac:dyDescent="0.15">
      <c r="A29" s="1828" t="s">
        <v>2287</v>
      </c>
      <c r="B29" s="3419" t="s">
        <v>2945</v>
      </c>
      <c r="C29" s="3419" t="n">
        <v>49.70338082589779</v>
      </c>
      <c r="D29" s="3416" t="s">
        <v>1185</v>
      </c>
      <c r="E29" s="3416" t="s">
        <v>1185</v>
      </c>
      <c r="F29" s="3416" t="s">
        <v>1185</v>
      </c>
      <c r="G29" s="3416" t="s">
        <v>1185</v>
      </c>
      <c r="H29" s="3416" t="s">
        <v>1185</v>
      </c>
      <c r="I29" s="3416" t="s">
        <v>1185</v>
      </c>
      <c r="J29" s="3419" t="s">
        <v>2945</v>
      </c>
      <c r="K29" s="3419" t="s">
        <v>3004</v>
      </c>
      <c r="L29" s="3419" t="n">
        <v>1.42896530630055</v>
      </c>
      <c r="M29" s="3416" t="s">
        <v>1185</v>
      </c>
      <c r="N29" s="336"/>
    </row>
    <row r="30" spans="1:14" ht="13" x14ac:dyDescent="0.15">
      <c r="A30" s="1828" t="s">
        <v>2288</v>
      </c>
      <c r="B30" s="3416" t="s">
        <v>1185</v>
      </c>
      <c r="C30" s="3419" t="n">
        <v>0.69053661904762</v>
      </c>
      <c r="D30" s="3419" t="n">
        <v>0.03353630274286</v>
      </c>
      <c r="E30" s="3416" t="s">
        <v>1185</v>
      </c>
      <c r="F30" s="3416" t="s">
        <v>1185</v>
      </c>
      <c r="G30" s="3416" t="s">
        <v>1185</v>
      </c>
      <c r="H30" s="3416" t="s">
        <v>1185</v>
      </c>
      <c r="I30" s="3416" t="s">
        <v>1185</v>
      </c>
      <c r="J30" s="3419" t="s">
        <v>2947</v>
      </c>
      <c r="K30" s="3419" t="s">
        <v>2947</v>
      </c>
      <c r="L30" s="3419" t="s">
        <v>2947</v>
      </c>
      <c r="M30" s="3416" t="s">
        <v>1185</v>
      </c>
      <c r="N30" s="26"/>
    </row>
    <row r="31" spans="1:14" ht="13" x14ac:dyDescent="0.15">
      <c r="A31" s="1828" t="s">
        <v>2289</v>
      </c>
      <c r="B31" s="3419" t="s">
        <v>2942</v>
      </c>
      <c r="C31" s="3419" t="n">
        <v>0.21204443</v>
      </c>
      <c r="D31" s="3419" t="n">
        <v>0.004893333</v>
      </c>
      <c r="E31" s="3416" t="s">
        <v>1185</v>
      </c>
      <c r="F31" s="3416" t="s">
        <v>1185</v>
      </c>
      <c r="G31" s="3416" t="s">
        <v>1185</v>
      </c>
      <c r="H31" s="3416" t="s">
        <v>1185</v>
      </c>
      <c r="I31" s="3416" t="s">
        <v>1185</v>
      </c>
      <c r="J31" s="3419" t="n">
        <v>0.1488441673</v>
      </c>
      <c r="K31" s="3419" t="n">
        <v>1.9969857411</v>
      </c>
      <c r="L31" s="3419" t="n">
        <v>0.0343936915</v>
      </c>
      <c r="M31" s="3419" t="n">
        <v>0.0055820578</v>
      </c>
      <c r="N31" s="26"/>
    </row>
    <row r="32" spans="1:14" x14ac:dyDescent="0.15">
      <c r="A32" s="1828" t="s">
        <v>996</v>
      </c>
      <c r="B32" s="3416" t="s">
        <v>1185</v>
      </c>
      <c r="C32" s="3419" t="n">
        <v>14.97694629119725</v>
      </c>
      <c r="D32" s="3419" t="n">
        <v>0.33504841697184</v>
      </c>
      <c r="E32" s="3416" t="s">
        <v>1185</v>
      </c>
      <c r="F32" s="3416" t="s">
        <v>1185</v>
      </c>
      <c r="G32" s="3416" t="s">
        <v>1185</v>
      </c>
      <c r="H32" s="3416" t="s">
        <v>1185</v>
      </c>
      <c r="I32" s="3416" t="s">
        <v>1185</v>
      </c>
      <c r="J32" s="3419" t="s">
        <v>2945</v>
      </c>
      <c r="K32" s="3419" t="s">
        <v>2945</v>
      </c>
      <c r="L32" s="3419" t="n">
        <v>0.004663095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623.8716029000001</v>
      </c>
      <c r="C9" s="3419" t="n">
        <v>0.009419711</v>
      </c>
      <c r="D9" s="3419" t="n">
        <v>0.01714979</v>
      </c>
      <c r="E9" s="3416" t="s">
        <v>1185</v>
      </c>
      <c r="F9" s="3416" t="s">
        <v>1185</v>
      </c>
      <c r="G9" s="3416" t="s">
        <v>1185</v>
      </c>
      <c r="H9" s="3416" t="s">
        <v>1185</v>
      </c>
      <c r="I9" s="3416" t="s">
        <v>1185</v>
      </c>
      <c r="J9" s="3419" t="n">
        <v>3.1204626607</v>
      </c>
      <c r="K9" s="3419" t="n">
        <v>0.61290676022</v>
      </c>
      <c r="L9" s="3419" t="n">
        <v>0.12404468778</v>
      </c>
      <c r="M9" s="3419" t="n">
        <v>0.12883428728865</v>
      </c>
      <c r="N9" s="26"/>
      <c r="O9" s="26"/>
      <c r="P9" s="26"/>
      <c r="Q9" s="26"/>
    </row>
    <row r="10" spans="1:17" ht="12" customHeight="1" x14ac:dyDescent="0.15">
      <c r="A10" s="1813" t="s">
        <v>61</v>
      </c>
      <c r="B10" s="3419" t="n">
        <v>564.43541</v>
      </c>
      <c r="C10" s="3419" t="n">
        <v>0.003892658</v>
      </c>
      <c r="D10" s="3419" t="n">
        <v>0.015570632</v>
      </c>
      <c r="E10" s="3416" t="s">
        <v>1185</v>
      </c>
      <c r="F10" s="3416" t="s">
        <v>1185</v>
      </c>
      <c r="G10" s="3416" t="s">
        <v>1185</v>
      </c>
      <c r="H10" s="3416" t="s">
        <v>1185</v>
      </c>
      <c r="I10" s="3416" t="s">
        <v>1185</v>
      </c>
      <c r="J10" s="3419" t="n">
        <v>2.18631116368</v>
      </c>
      <c r="K10" s="3419" t="n">
        <v>0.52484753848</v>
      </c>
      <c r="L10" s="3419" t="n">
        <v>0.09072388334</v>
      </c>
      <c r="M10" s="3419" t="n">
        <v>0.10503298661865</v>
      </c>
      <c r="N10" s="26"/>
      <c r="O10" s="26"/>
      <c r="P10" s="26"/>
      <c r="Q10" s="26"/>
    </row>
    <row r="11" spans="1:17" ht="12" customHeight="1" x14ac:dyDescent="0.15">
      <c r="A11" s="1813" t="s">
        <v>62</v>
      </c>
      <c r="B11" s="3419" t="n">
        <v>59.43619290000001</v>
      </c>
      <c r="C11" s="3419" t="n">
        <v>0.005527053</v>
      </c>
      <c r="D11" s="3419" t="n">
        <v>0.001579158</v>
      </c>
      <c r="E11" s="3416" t="s">
        <v>1185</v>
      </c>
      <c r="F11" s="3416" t="s">
        <v>1185</v>
      </c>
      <c r="G11" s="3416" t="s">
        <v>1185</v>
      </c>
      <c r="H11" s="3416" t="s">
        <v>1185</v>
      </c>
      <c r="I11" s="3416" t="s">
        <v>1185</v>
      </c>
      <c r="J11" s="3419" t="n">
        <v>0.93415149702</v>
      </c>
      <c r="K11" s="3419" t="n">
        <v>0.08805922174</v>
      </c>
      <c r="L11" s="3419" t="n">
        <v>0.03332080444</v>
      </c>
      <c r="M11" s="3419" t="n">
        <v>0.02380130067</v>
      </c>
      <c r="N11" s="26"/>
      <c r="O11" s="26"/>
      <c r="P11" s="26"/>
      <c r="Q11" s="26"/>
    </row>
    <row r="12" spans="1:17" ht="12" customHeight="1" x14ac:dyDescent="0.15">
      <c r="A12" s="1810" t="s">
        <v>63</v>
      </c>
      <c r="B12" s="3419" t="s">
        <v>2948</v>
      </c>
      <c r="C12" s="3419" t="s">
        <v>2948</v>
      </c>
      <c r="D12" s="3419" t="s">
        <v>2948</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6532.668878425689</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14489.47505250997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12534.153955913467</v>
      </c>
      <c r="C7" s="3419" t="n">
        <v>3834.0800960679603</v>
      </c>
      <c r="D7" s="3419" t="n">
        <v>1494.535805478929</v>
      </c>
      <c r="E7" s="3419" t="n">
        <v>1812.054503266841</v>
      </c>
      <c r="F7" s="3419" t="s">
        <v>2942</v>
      </c>
      <c r="G7" s="3419" t="n">
        <v>9.99837650406</v>
      </c>
      <c r="H7" s="3419" t="s">
        <v>2942</v>
      </c>
      <c r="I7" s="3419" t="s">
        <v>2942</v>
      </c>
      <c r="J7" s="3419" t="n">
        <v>19684.822737231258</v>
      </c>
      <c r="K7" s="26"/>
    </row>
    <row r="8" spans="1:11" x14ac:dyDescent="0.15">
      <c r="A8" s="1830" t="s">
        <v>1069</v>
      </c>
      <c r="B8" s="3419" t="n">
        <v>16121.64958589008</v>
      </c>
      <c r="C8" s="3419" t="n">
        <v>548.5064278905311</v>
      </c>
      <c r="D8" s="3419" t="n">
        <v>201.5630265107318</v>
      </c>
      <c r="E8" s="3416" t="s">
        <v>1185</v>
      </c>
      <c r="F8" s="3416" t="s">
        <v>1185</v>
      </c>
      <c r="G8" s="3416" t="s">
        <v>1185</v>
      </c>
      <c r="H8" s="3416" t="s">
        <v>1185</v>
      </c>
      <c r="I8" s="3416" t="s">
        <v>1185</v>
      </c>
      <c r="J8" s="3419" t="n">
        <v>16871.719040291344</v>
      </c>
      <c r="K8" s="336"/>
    </row>
    <row r="9" spans="1:11" x14ac:dyDescent="0.15">
      <c r="A9" s="1828" t="s">
        <v>1107</v>
      </c>
      <c r="B9" s="3419" t="n">
        <v>15765.558887006036</v>
      </c>
      <c r="C9" s="3419" t="n">
        <v>393.24953562103104</v>
      </c>
      <c r="D9" s="3419" t="n">
        <v>201.43147351596406</v>
      </c>
      <c r="E9" s="3416" t="s">
        <v>1185</v>
      </c>
      <c r="F9" s="3416" t="s">
        <v>1185</v>
      </c>
      <c r="G9" s="3416" t="s">
        <v>1185</v>
      </c>
      <c r="H9" s="3416" t="s">
        <v>1185</v>
      </c>
      <c r="I9" s="3416" t="s">
        <v>1185</v>
      </c>
      <c r="J9" s="3419" t="n">
        <v>16360.239896143032</v>
      </c>
      <c r="K9" s="336"/>
    </row>
    <row r="10" spans="1:11" x14ac:dyDescent="0.15">
      <c r="A10" s="1813" t="s">
        <v>1071</v>
      </c>
      <c r="B10" s="3419" t="n">
        <v>4062.7132438645535</v>
      </c>
      <c r="C10" s="3419" t="n">
        <v>14.5049027505886</v>
      </c>
      <c r="D10" s="3419" t="n">
        <v>29.0252362923453</v>
      </c>
      <c r="E10" s="3416" t="s">
        <v>1185</v>
      </c>
      <c r="F10" s="3416" t="s">
        <v>1185</v>
      </c>
      <c r="G10" s="3416" t="s">
        <v>1185</v>
      </c>
      <c r="H10" s="3416" t="s">
        <v>1185</v>
      </c>
      <c r="I10" s="3416" t="s">
        <v>1185</v>
      </c>
      <c r="J10" s="3419" t="n">
        <v>4106.243382907487</v>
      </c>
      <c r="K10" s="336"/>
    </row>
    <row r="11" spans="1:11" x14ac:dyDescent="0.15">
      <c r="A11" s="1813" t="s">
        <v>1108</v>
      </c>
      <c r="B11" s="3419" t="n">
        <v>2313.0613373</v>
      </c>
      <c r="C11" s="3419" t="n">
        <v>4.85927876</v>
      </c>
      <c r="D11" s="3419" t="n">
        <v>6.709569079</v>
      </c>
      <c r="E11" s="3416" t="s">
        <v>1185</v>
      </c>
      <c r="F11" s="3416" t="s">
        <v>1185</v>
      </c>
      <c r="G11" s="3416" t="s">
        <v>1185</v>
      </c>
      <c r="H11" s="3416" t="s">
        <v>1185</v>
      </c>
      <c r="I11" s="3416" t="s">
        <v>1185</v>
      </c>
      <c r="J11" s="3419" t="n">
        <v>2324.630185139</v>
      </c>
      <c r="K11" s="336"/>
    </row>
    <row r="12" spans="1:11" x14ac:dyDescent="0.15">
      <c r="A12" s="1813" t="s">
        <v>1073</v>
      </c>
      <c r="B12" s="3419" t="n">
        <v>6667.334259633969</v>
      </c>
      <c r="C12" s="3419" t="n">
        <v>8.65487096301044</v>
      </c>
      <c r="D12" s="3419" t="n">
        <v>54.95707412042915</v>
      </c>
      <c r="E12" s="3416" t="s">
        <v>1185</v>
      </c>
      <c r="F12" s="3416" t="s">
        <v>1185</v>
      </c>
      <c r="G12" s="3416" t="s">
        <v>1185</v>
      </c>
      <c r="H12" s="3416" t="s">
        <v>1185</v>
      </c>
      <c r="I12" s="3416" t="s">
        <v>1185</v>
      </c>
      <c r="J12" s="3419" t="n">
        <v>6730.946204717408</v>
      </c>
      <c r="K12" s="336"/>
    </row>
    <row r="13" spans="1:11" x14ac:dyDescent="0.15">
      <c r="A13" s="1813" t="s">
        <v>1074</v>
      </c>
      <c r="B13" s="3419" t="n">
        <v>2722.450046207514</v>
      </c>
      <c r="C13" s="3419" t="n">
        <v>365.230483147432</v>
      </c>
      <c r="D13" s="3419" t="n">
        <v>110.7395940241896</v>
      </c>
      <c r="E13" s="3416" t="s">
        <v>1185</v>
      </c>
      <c r="F13" s="3416" t="s">
        <v>1185</v>
      </c>
      <c r="G13" s="3416" t="s">
        <v>1185</v>
      </c>
      <c r="H13" s="3416" t="s">
        <v>1185</v>
      </c>
      <c r="I13" s="3416" t="s">
        <v>1185</v>
      </c>
      <c r="J13" s="3419" t="n">
        <v>3198.4201233791355</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356.09069888404366</v>
      </c>
      <c r="C15" s="3419" t="n">
        <v>155.2568922695</v>
      </c>
      <c r="D15" s="3419" t="n">
        <v>0.13155299476775</v>
      </c>
      <c r="E15" s="3416" t="s">
        <v>1185</v>
      </c>
      <c r="F15" s="3416" t="s">
        <v>1185</v>
      </c>
      <c r="G15" s="3416" t="s">
        <v>1185</v>
      </c>
      <c r="H15" s="3416" t="s">
        <v>1185</v>
      </c>
      <c r="I15" s="3416" t="s">
        <v>1185</v>
      </c>
      <c r="J15" s="3419" t="n">
        <v>511.47914414831143</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2945</v>
      </c>
      <c r="K16" s="336"/>
    </row>
    <row r="17" spans="1:11" x14ac:dyDescent="0.15">
      <c r="A17" s="1813" t="s">
        <v>1109</v>
      </c>
      <c r="B17" s="3419" t="n">
        <v>356.09069888404366</v>
      </c>
      <c r="C17" s="3419" t="n">
        <v>155.2568922695</v>
      </c>
      <c r="D17" s="3419" t="n">
        <v>0.13155299476775</v>
      </c>
      <c r="E17" s="3416" t="s">
        <v>1185</v>
      </c>
      <c r="F17" s="3416" t="s">
        <v>1185</v>
      </c>
      <c r="G17" s="3416" t="s">
        <v>1185</v>
      </c>
      <c r="H17" s="3416" t="s">
        <v>1185</v>
      </c>
      <c r="I17" s="3416" t="s">
        <v>1185</v>
      </c>
      <c r="J17" s="3419" t="n">
        <v>511.47914414831143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1425.8542134376041</v>
      </c>
      <c r="C19" s="3419" t="s">
        <v>3002</v>
      </c>
      <c r="D19" s="3419" t="n">
        <v>29.1558134219657</v>
      </c>
      <c r="E19" s="3419" t="n">
        <v>1812.054503266841</v>
      </c>
      <c r="F19" s="3419" t="s">
        <v>2942</v>
      </c>
      <c r="G19" s="3419" t="n">
        <v>9.99837650406</v>
      </c>
      <c r="H19" s="3419" t="s">
        <v>2942</v>
      </c>
      <c r="I19" s="3419" t="s">
        <v>2942</v>
      </c>
      <c r="J19" s="3419" t="n">
        <v>3277.062906630471</v>
      </c>
      <c r="K19" s="336"/>
    </row>
    <row r="20" spans="1:11" x14ac:dyDescent="0.15">
      <c r="A20" s="1804" t="s">
        <v>359</v>
      </c>
      <c r="B20" s="3419" t="n">
        <v>1255.472587554042</v>
      </c>
      <c r="C20" s="3416" t="s">
        <v>1185</v>
      </c>
      <c r="D20" s="3416" t="s">
        <v>1185</v>
      </c>
      <c r="E20" s="3416" t="s">
        <v>1185</v>
      </c>
      <c r="F20" s="3416" t="s">
        <v>1185</v>
      </c>
      <c r="G20" s="3416" t="s">
        <v>1185</v>
      </c>
      <c r="H20" s="3416" t="s">
        <v>1185</v>
      </c>
      <c r="I20" s="3416" t="s">
        <v>1185</v>
      </c>
      <c r="J20" s="3419" t="n">
        <v>1255.472587554042</v>
      </c>
      <c r="K20" s="336"/>
    </row>
    <row r="21" spans="1:11" x14ac:dyDescent="0.15">
      <c r="A21" s="1804" t="s">
        <v>1079</v>
      </c>
      <c r="B21" s="3419" t="n">
        <v>83.89880219166665</v>
      </c>
      <c r="C21" s="3419" t="s">
        <v>3003</v>
      </c>
      <c r="D21" s="3419" t="n">
        <v>12.2177739719657</v>
      </c>
      <c r="E21" s="3419" t="s">
        <v>2942</v>
      </c>
      <c r="F21" s="3419" t="s">
        <v>2942</v>
      </c>
      <c r="G21" s="3419" t="s">
        <v>2942</v>
      </c>
      <c r="H21" s="3419" t="s">
        <v>2942</v>
      </c>
      <c r="I21" s="3419" t="s">
        <v>2942</v>
      </c>
      <c r="J21" s="3419" t="n">
        <v>96.11657616363235</v>
      </c>
      <c r="K21" s="336"/>
    </row>
    <row r="22" spans="1:11" x14ac:dyDescent="0.15">
      <c r="A22" s="1804" t="s">
        <v>330</v>
      </c>
      <c r="B22" s="3419" t="n">
        <v>13.39369945091168</v>
      </c>
      <c r="C22" s="3419" t="s">
        <v>2945</v>
      </c>
      <c r="D22" s="3419" t="s">
        <v>2942</v>
      </c>
      <c r="E22" s="3419" t="s">
        <v>2942</v>
      </c>
      <c r="F22" s="3419" t="s">
        <v>2942</v>
      </c>
      <c r="G22" s="3419" t="s">
        <v>2942</v>
      </c>
      <c r="H22" s="3419" t="s">
        <v>2942</v>
      </c>
      <c r="I22" s="3419" t="s">
        <v>2942</v>
      </c>
      <c r="J22" s="3419" t="n">
        <v>13.39369945091168</v>
      </c>
      <c r="K22" s="336"/>
    </row>
    <row r="23" spans="1:11" ht="13" x14ac:dyDescent="0.15">
      <c r="A23" s="1815" t="s">
        <v>1110</v>
      </c>
      <c r="B23" s="3419" t="n">
        <v>73.08912424098388</v>
      </c>
      <c r="C23" s="3419" t="s">
        <v>2946</v>
      </c>
      <c r="D23" s="3419" t="s">
        <v>2946</v>
      </c>
      <c r="E23" s="3416" t="s">
        <v>1185</v>
      </c>
      <c r="F23" s="3416" t="s">
        <v>1185</v>
      </c>
      <c r="G23" s="3416" t="s">
        <v>1185</v>
      </c>
      <c r="H23" s="3416" t="s">
        <v>1185</v>
      </c>
      <c r="I23" s="3416" t="s">
        <v>1185</v>
      </c>
      <c r="J23" s="3419" t="n">
        <v>73.08912424098388</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1812.054503266841</v>
      </c>
      <c r="F25" s="3419" t="s">
        <v>2942</v>
      </c>
      <c r="G25" s="3419" t="s">
        <v>2942</v>
      </c>
      <c r="H25" s="3419" t="s">
        <v>2942</v>
      </c>
      <c r="I25" s="3419" t="s">
        <v>2942</v>
      </c>
      <c r="J25" s="3419" t="n">
        <v>1812.054503266841</v>
      </c>
      <c r="K25" s="336"/>
    </row>
    <row r="26" spans="1:11" ht="13" x14ac:dyDescent="0.15">
      <c r="A26" s="1815" t="s">
        <v>1083</v>
      </c>
      <c r="B26" s="3419" t="s">
        <v>2942</v>
      </c>
      <c r="C26" s="3419" t="s">
        <v>2942</v>
      </c>
      <c r="D26" s="3419" t="n">
        <v>16.93803945</v>
      </c>
      <c r="E26" s="3419" t="s">
        <v>2942</v>
      </c>
      <c r="F26" s="3419" t="s">
        <v>2942</v>
      </c>
      <c r="G26" s="3419" t="n">
        <v>9.99837650406</v>
      </c>
      <c r="H26" s="3419" t="s">
        <v>2942</v>
      </c>
      <c r="I26" s="3419" t="s">
        <v>2942</v>
      </c>
      <c r="J26" s="3419" t="n">
        <v>26.93641595406</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60.70791466666666</v>
      </c>
      <c r="C28" s="3419" t="n">
        <v>1412.105322470635</v>
      </c>
      <c r="D28" s="3419" t="n">
        <v>995.0948229483025</v>
      </c>
      <c r="E28" s="3416" t="s">
        <v>1185</v>
      </c>
      <c r="F28" s="3416" t="s">
        <v>1185</v>
      </c>
      <c r="G28" s="3416" t="s">
        <v>1185</v>
      </c>
      <c r="H28" s="3416" t="s">
        <v>1185</v>
      </c>
      <c r="I28" s="3416" t="s">
        <v>1185</v>
      </c>
      <c r="J28" s="3419" t="n">
        <v>2467.908060085604</v>
      </c>
      <c r="K28" s="336"/>
    </row>
    <row r="29" spans="1:11" x14ac:dyDescent="0.15">
      <c r="A29" s="1828" t="s">
        <v>1086</v>
      </c>
      <c r="B29" s="3416" t="s">
        <v>1185</v>
      </c>
      <c r="C29" s="3419" t="n">
        <v>1020.8515442072542</v>
      </c>
      <c r="D29" s="3416" t="s">
        <v>1185</v>
      </c>
      <c r="E29" s="3416" t="s">
        <v>1185</v>
      </c>
      <c r="F29" s="3416" t="s">
        <v>1185</v>
      </c>
      <c r="G29" s="3416" t="s">
        <v>1185</v>
      </c>
      <c r="H29" s="3416" t="s">
        <v>1185</v>
      </c>
      <c r="I29" s="3416" t="s">
        <v>1185</v>
      </c>
      <c r="J29" s="3419" t="n">
        <v>1020.8515442072542</v>
      </c>
      <c r="K29" s="336"/>
    </row>
    <row r="30" spans="1:11" x14ac:dyDescent="0.15">
      <c r="A30" s="1828" t="s">
        <v>510</v>
      </c>
      <c r="B30" s="3416" t="s">
        <v>1185</v>
      </c>
      <c r="C30" s="3419" t="n">
        <v>391.25377826338075</v>
      </c>
      <c r="D30" s="3419" t="n">
        <v>103.3831202305459</v>
      </c>
      <c r="E30" s="3416" t="s">
        <v>1185</v>
      </c>
      <c r="F30" s="3416" t="s">
        <v>1185</v>
      </c>
      <c r="G30" s="3416" t="s">
        <v>1185</v>
      </c>
      <c r="H30" s="3416" t="s">
        <v>1185</v>
      </c>
      <c r="I30" s="3416" t="s">
        <v>1185</v>
      </c>
      <c r="J30" s="3419" t="n">
        <v>494.63689849392665</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891.7117027177566</v>
      </c>
      <c r="E32" s="3416" t="s">
        <v>1185</v>
      </c>
      <c r="F32" s="3416" t="s">
        <v>1185</v>
      </c>
      <c r="G32" s="3416" t="s">
        <v>1185</v>
      </c>
      <c r="H32" s="3416" t="s">
        <v>1185</v>
      </c>
      <c r="I32" s="3416" t="s">
        <v>1185</v>
      </c>
      <c r="J32" s="3419" t="n">
        <v>891.7117027177566</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18.69512333333333</v>
      </c>
      <c r="C35" s="3416" t="s">
        <v>1185</v>
      </c>
      <c r="D35" s="3416" t="s">
        <v>1185</v>
      </c>
      <c r="E35" s="3416" t="s">
        <v>1185</v>
      </c>
      <c r="F35" s="3416" t="s">
        <v>1185</v>
      </c>
      <c r="G35" s="3416" t="s">
        <v>1185</v>
      </c>
      <c r="H35" s="3416" t="s">
        <v>1185</v>
      </c>
      <c r="I35" s="3416" t="s">
        <v>1185</v>
      </c>
      <c r="J35" s="3419" t="n">
        <v>18.69512333333333</v>
      </c>
      <c r="K35" s="336"/>
    </row>
    <row r="36" spans="1:11" x14ac:dyDescent="0.15">
      <c r="A36" s="1828" t="s">
        <v>1089</v>
      </c>
      <c r="B36" s="3419" t="n">
        <v>42.01279133333333</v>
      </c>
      <c r="C36" s="3416" t="s">
        <v>1185</v>
      </c>
      <c r="D36" s="3416" t="s">
        <v>1185</v>
      </c>
      <c r="E36" s="3416" t="s">
        <v>1185</v>
      </c>
      <c r="F36" s="3416" t="s">
        <v>1185</v>
      </c>
      <c r="G36" s="3416" t="s">
        <v>1185</v>
      </c>
      <c r="H36" s="3416" t="s">
        <v>1185</v>
      </c>
      <c r="I36" s="3416" t="s">
        <v>1185</v>
      </c>
      <c r="J36" s="3419" t="n">
        <v>42.01279133333333</v>
      </c>
      <c r="K36" s="336"/>
    </row>
    <row r="37" spans="1:11" x14ac:dyDescent="0.15">
      <c r="A37" s="1828" t="s">
        <v>1366</v>
      </c>
      <c r="B37" s="3419" t="s">
        <v>2946</v>
      </c>
      <c r="C37" s="3416" t="s">
        <v>1185</v>
      </c>
      <c r="D37" s="3416" t="s">
        <v>1185</v>
      </c>
      <c r="E37" s="3416" t="s">
        <v>1185</v>
      </c>
      <c r="F37" s="3416" t="s">
        <v>1185</v>
      </c>
      <c r="G37" s="3416" t="s">
        <v>1185</v>
      </c>
      <c r="H37" s="3416" t="s">
        <v>1185</v>
      </c>
      <c r="I37" s="3416" t="s">
        <v>1185</v>
      </c>
      <c r="J37" s="3419" t="s">
        <v>2946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-5074.057758080885</v>
      </c>
      <c r="C39" s="3419" t="n">
        <v>37.1469170548</v>
      </c>
      <c r="D39" s="3419" t="n">
        <v>169.7504586285334</v>
      </c>
      <c r="E39" s="3416" t="s">
        <v>1185</v>
      </c>
      <c r="F39" s="3416" t="s">
        <v>1185</v>
      </c>
      <c r="G39" s="3416" t="s">
        <v>1185</v>
      </c>
      <c r="H39" s="3416" t="s">
        <v>1185</v>
      </c>
      <c r="I39" s="3416" t="s">
        <v>1185</v>
      </c>
      <c r="J39" s="3419" t="n">
        <v>-4867.160382397551</v>
      </c>
      <c r="K39" s="336"/>
    </row>
    <row r="40" spans="1:11" x14ac:dyDescent="0.15">
      <c r="A40" s="1828" t="s">
        <v>733</v>
      </c>
      <c r="B40" s="3419" t="n">
        <v>-5238.919534566886</v>
      </c>
      <c r="C40" s="3419" t="n">
        <v>31.7162848464</v>
      </c>
      <c r="D40" s="3419" t="n">
        <v>25.90274400561405</v>
      </c>
      <c r="E40" s="3416" t="s">
        <v>1185</v>
      </c>
      <c r="F40" s="3416" t="s">
        <v>1185</v>
      </c>
      <c r="G40" s="3416" t="s">
        <v>1185</v>
      </c>
      <c r="H40" s="3416" t="s">
        <v>1185</v>
      </c>
      <c r="I40" s="3416" t="s">
        <v>1185</v>
      </c>
      <c r="J40" s="3419" t="n">
        <v>-5181.300505714872</v>
      </c>
      <c r="K40" s="336"/>
    </row>
    <row r="41" spans="1:11" x14ac:dyDescent="0.15">
      <c r="A41" s="1828" t="s">
        <v>736</v>
      </c>
      <c r="B41" s="3419" t="n">
        <v>262.51993286659206</v>
      </c>
      <c r="C41" s="3419" t="n">
        <v>0.267419782</v>
      </c>
      <c r="D41" s="3419" t="n">
        <v>17.19621885935915</v>
      </c>
      <c r="E41" s="3416" t="s">
        <v>1185</v>
      </c>
      <c r="F41" s="3416" t="s">
        <v>1185</v>
      </c>
      <c r="G41" s="3416" t="s">
        <v>1185</v>
      </c>
      <c r="H41" s="3416" t="s">
        <v>1185</v>
      </c>
      <c r="I41" s="3416" t="s">
        <v>1185</v>
      </c>
      <c r="J41" s="3419" t="n">
        <v>279.9835715079512</v>
      </c>
      <c r="K41" s="336"/>
    </row>
    <row r="42" spans="1:11" x14ac:dyDescent="0.15">
      <c r="A42" s="1828" t="s">
        <v>740</v>
      </c>
      <c r="B42" s="3419" t="n">
        <v>-302.358459824908</v>
      </c>
      <c r="C42" s="3419" t="n">
        <v>5.1632124264</v>
      </c>
      <c r="D42" s="3419" t="n">
        <v>48.2750282228724</v>
      </c>
      <c r="E42" s="3416" t="s">
        <v>1185</v>
      </c>
      <c r="F42" s="3416" t="s">
        <v>1185</v>
      </c>
      <c r="G42" s="3416" t="s">
        <v>1185</v>
      </c>
      <c r="H42" s="3416" t="s">
        <v>1185</v>
      </c>
      <c r="I42" s="3416" t="s">
        <v>1185</v>
      </c>
      <c r="J42" s="3419" t="n">
        <v>-248.92021917563557</v>
      </c>
      <c r="K42" s="336"/>
    </row>
    <row r="43" spans="1:11" x14ac:dyDescent="0.15">
      <c r="A43" s="1828" t="s">
        <v>896</v>
      </c>
      <c r="B43" s="3419" t="n">
        <v>12.44795113205341</v>
      </c>
      <c r="C43" s="3419" t="s">
        <v>2942</v>
      </c>
      <c r="D43" s="3419" t="n">
        <v>1.54162614966045</v>
      </c>
      <c r="E43" s="3416" t="s">
        <v>1185</v>
      </c>
      <c r="F43" s="3416" t="s">
        <v>1185</v>
      </c>
      <c r="G43" s="3416" t="s">
        <v>1185</v>
      </c>
      <c r="H43" s="3416" t="s">
        <v>1185</v>
      </c>
      <c r="I43" s="3416" t="s">
        <v>1185</v>
      </c>
      <c r="J43" s="3419" t="n">
        <v>13.98957728171386</v>
      </c>
      <c r="K43" s="336"/>
    </row>
    <row r="44" spans="1:11" x14ac:dyDescent="0.15">
      <c r="A44" s="1828" t="s">
        <v>1115</v>
      </c>
      <c r="B44" s="3419" t="n">
        <v>585.5036692726595</v>
      </c>
      <c r="C44" s="3419" t="s">
        <v>2942</v>
      </c>
      <c r="D44" s="3419" t="n">
        <v>76.83484139102735</v>
      </c>
      <c r="E44" s="3416" t="s">
        <v>1185</v>
      </c>
      <c r="F44" s="3416" t="s">
        <v>1185</v>
      </c>
      <c r="G44" s="3416" t="s">
        <v>1185</v>
      </c>
      <c r="H44" s="3416" t="s">
        <v>1185</v>
      </c>
      <c r="I44" s="3416" t="s">
        <v>1185</v>
      </c>
      <c r="J44" s="3419" t="n">
        <v>662.3385106636869</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-393.2513169603957</v>
      </c>
      <c r="C46" s="3416" t="s">
        <v>1185</v>
      </c>
      <c r="D46" s="3416" t="s">
        <v>1185</v>
      </c>
      <c r="E46" s="3416" t="s">
        <v>1185</v>
      </c>
      <c r="F46" s="3416" t="s">
        <v>1185</v>
      </c>
      <c r="G46" s="3416" t="s">
        <v>1185</v>
      </c>
      <c r="H46" s="3416" t="s">
        <v>1185</v>
      </c>
      <c r="I46" s="3416" t="s">
        <v>1185</v>
      </c>
      <c r="J46" s="3419" t="n">
        <v>-393.2513169603957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s">
        <v>2945</v>
      </c>
      <c r="C48" s="3419" t="n">
        <v>1836.3214286519944</v>
      </c>
      <c r="D48" s="3419" t="n">
        <v>98.9716839693955</v>
      </c>
      <c r="E48" s="3416" t="s">
        <v>1185</v>
      </c>
      <c r="F48" s="3416" t="s">
        <v>1185</v>
      </c>
      <c r="G48" s="3416" t="s">
        <v>1185</v>
      </c>
      <c r="H48" s="3416" t="s">
        <v>1185</v>
      </c>
      <c r="I48" s="3416" t="s">
        <v>1185</v>
      </c>
      <c r="J48" s="3419" t="n">
        <v>1935.29311262139</v>
      </c>
      <c r="K48" s="336"/>
    </row>
    <row r="49" spans="1:11" x14ac:dyDescent="0.15">
      <c r="A49" s="1828" t="s">
        <v>2687</v>
      </c>
      <c r="B49" s="3419" t="s">
        <v>2945</v>
      </c>
      <c r="C49" s="3419" t="n">
        <v>1391.694663125138</v>
      </c>
      <c r="D49" s="3416" t="s">
        <v>1185</v>
      </c>
      <c r="E49" s="3416" t="s">
        <v>1185</v>
      </c>
      <c r="F49" s="3416" t="s">
        <v>1185</v>
      </c>
      <c r="G49" s="3416" t="s">
        <v>1185</v>
      </c>
      <c r="H49" s="3416" t="s">
        <v>1185</v>
      </c>
      <c r="I49" s="3416" t="s">
        <v>1185</v>
      </c>
      <c r="J49" s="3419" t="n">
        <v>1391.694663125138</v>
      </c>
      <c r="K49" s="336"/>
    </row>
    <row r="50" spans="1:11" x14ac:dyDescent="0.15">
      <c r="A50" s="1828" t="s">
        <v>989</v>
      </c>
      <c r="B50" s="3416" t="s">
        <v>1185</v>
      </c>
      <c r="C50" s="3419" t="n">
        <v>19.33502533333336</v>
      </c>
      <c r="D50" s="3419" t="n">
        <v>8.8871202268579</v>
      </c>
      <c r="E50" s="3416" t="s">
        <v>1185</v>
      </c>
      <c r="F50" s="3416" t="s">
        <v>1185</v>
      </c>
      <c r="G50" s="3416" t="s">
        <v>1185</v>
      </c>
      <c r="H50" s="3416" t="s">
        <v>1185</v>
      </c>
      <c r="I50" s="3416" t="s">
        <v>1185</v>
      </c>
      <c r="J50" s="3419" t="n">
        <v>28.22214556019126</v>
      </c>
      <c r="K50" s="336"/>
    </row>
    <row r="51" spans="1:11" ht="13" x14ac:dyDescent="0.15">
      <c r="A51" s="1853" t="s">
        <v>993</v>
      </c>
      <c r="B51" s="3419" t="s">
        <v>2942</v>
      </c>
      <c r="C51" s="3419" t="n">
        <v>5.93724404</v>
      </c>
      <c r="D51" s="3419" t="n">
        <v>1.296733245</v>
      </c>
      <c r="E51" s="3416" t="s">
        <v>1185</v>
      </c>
      <c r="F51" s="3416" t="s">
        <v>1185</v>
      </c>
      <c r="G51" s="3416" t="s">
        <v>1185</v>
      </c>
      <c r="H51" s="3416" t="s">
        <v>1185</v>
      </c>
      <c r="I51" s="3416" t="s">
        <v>1185</v>
      </c>
      <c r="J51" s="3419" t="n">
        <v>7.233977285</v>
      </c>
      <c r="K51" s="336"/>
    </row>
    <row r="52" spans="1:11" x14ac:dyDescent="0.15">
      <c r="A52" s="1828" t="s">
        <v>1118</v>
      </c>
      <c r="B52" s="3416" t="s">
        <v>1185</v>
      </c>
      <c r="C52" s="3419" t="n">
        <v>419.354496153523</v>
      </c>
      <c r="D52" s="3419" t="n">
        <v>88.7878304975376</v>
      </c>
      <c r="E52" s="3416" t="s">
        <v>1185</v>
      </c>
      <c r="F52" s="3416" t="s">
        <v>1185</v>
      </c>
      <c r="G52" s="3416" t="s">
        <v>1185</v>
      </c>
      <c r="H52" s="3416" t="s">
        <v>1185</v>
      </c>
      <c r="I52" s="3416" t="s">
        <v>1185</v>
      </c>
      <c r="J52" s="3419" t="n">
        <v>508.1423266510606</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623.8716029000001</v>
      </c>
      <c r="C57" s="3419" t="n">
        <v>0.263751908</v>
      </c>
      <c r="D57" s="3419" t="n">
        <v>4.54469435</v>
      </c>
      <c r="E57" s="3416" t="s">
        <v>1185</v>
      </c>
      <c r="F57" s="3416" t="s">
        <v>1185</v>
      </c>
      <c r="G57" s="3416" t="s">
        <v>1185</v>
      </c>
      <c r="H57" s="3416" t="s">
        <v>1185</v>
      </c>
      <c r="I57" s="3416" t="s">
        <v>1185</v>
      </c>
      <c r="J57" s="3419" t="n">
        <v>628.6800491580001</v>
      </c>
      <c r="K57" s="26"/>
    </row>
    <row r="58" spans="1:11" x14ac:dyDescent="0.15">
      <c r="A58" s="1860" t="s">
        <v>61</v>
      </c>
      <c r="B58" s="3419" t="n">
        <v>564.43541</v>
      </c>
      <c r="C58" s="3419" t="n">
        <v>0.108994424</v>
      </c>
      <c r="D58" s="3419" t="n">
        <v>4.12621748</v>
      </c>
      <c r="E58" s="3416" t="s">
        <v>1185</v>
      </c>
      <c r="F58" s="3416" t="s">
        <v>1185</v>
      </c>
      <c r="G58" s="3416" t="s">
        <v>1185</v>
      </c>
      <c r="H58" s="3416" t="s">
        <v>1185</v>
      </c>
      <c r="I58" s="3416" t="s">
        <v>1185</v>
      </c>
      <c r="J58" s="3419" t="n">
        <v>568.6706219040001</v>
      </c>
      <c r="K58" s="26"/>
    </row>
    <row r="59" spans="1:11" x14ac:dyDescent="0.15">
      <c r="A59" s="1860" t="s">
        <v>62</v>
      </c>
      <c r="B59" s="3419" t="n">
        <v>59.43619290000001</v>
      </c>
      <c r="C59" s="3419" t="n">
        <v>0.154757484</v>
      </c>
      <c r="D59" s="3419" t="n">
        <v>0.41847687</v>
      </c>
      <c r="E59" s="3416" t="s">
        <v>1185</v>
      </c>
      <c r="F59" s="3416" t="s">
        <v>1185</v>
      </c>
      <c r="G59" s="3416" t="s">
        <v>1185</v>
      </c>
      <c r="H59" s="3416" t="s">
        <v>1185</v>
      </c>
      <c r="I59" s="3416" t="s">
        <v>1185</v>
      </c>
      <c r="J59" s="3419" t="n">
        <v>60.00942725400001</v>
      </c>
      <c r="K59" s="26"/>
    </row>
    <row r="60" spans="1:11" x14ac:dyDescent="0.15">
      <c r="A60" s="1810" t="s">
        <v>63</v>
      </c>
      <c r="B60" s="3419" t="s">
        <v>2948</v>
      </c>
      <c r="C60" s="3419" t="s">
        <v>2948</v>
      </c>
      <c r="D60" s="3419" t="s">
        <v>2948</v>
      </c>
      <c r="E60" s="3416" t="s">
        <v>1185</v>
      </c>
      <c r="F60" s="3416" t="s">
        <v>1185</v>
      </c>
      <c r="G60" s="3416" t="s">
        <v>1185</v>
      </c>
      <c r="H60" s="3416" t="s">
        <v>1185</v>
      </c>
      <c r="I60" s="3416" t="s">
        <v>1185</v>
      </c>
      <c r="J60" s="3419" t="s">
        <v>2948</v>
      </c>
      <c r="K60" s="26"/>
    </row>
    <row r="61" spans="1:11" x14ac:dyDescent="0.15">
      <c r="A61" s="1836" t="s">
        <v>64</v>
      </c>
      <c r="B61" s="3419" t="n">
        <v>6532.668878425689</v>
      </c>
      <c r="C61" s="3416" t="s">
        <v>1185</v>
      </c>
      <c r="D61" s="3416" t="s">
        <v>1185</v>
      </c>
      <c r="E61" s="3416" t="s">
        <v>1185</v>
      </c>
      <c r="F61" s="3416" t="s">
        <v>1185</v>
      </c>
      <c r="G61" s="3416" t="s">
        <v>1185</v>
      </c>
      <c r="H61" s="3416" t="s">
        <v>1185</v>
      </c>
      <c r="I61" s="3416" t="s">
        <v>1185</v>
      </c>
      <c r="J61" s="3419" t="n">
        <v>6532.668878425689</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14489.47505250997</v>
      </c>
      <c r="C63" s="3416" t="s">
        <v>1185</v>
      </c>
      <c r="D63" s="3416" t="s">
        <v>1185</v>
      </c>
      <c r="E63" s="3416" t="s">
        <v>1185</v>
      </c>
      <c r="F63" s="3416" t="s">
        <v>1185</v>
      </c>
      <c r="G63" s="3416" t="s">
        <v>1185</v>
      </c>
      <c r="H63" s="3416" t="s">
        <v>1185</v>
      </c>
      <c r="I63" s="3416" t="s">
        <v>1185</v>
      </c>
      <c r="J63" s="3419" t="n">
        <v>14489.47505250997</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24551.983119628807</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19684.822737231258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3184</v>
      </c>
      <c r="C7" s="3419" t="s">
        <v>3185</v>
      </c>
      <c r="D7" s="3419" t="s">
        <v>3186</v>
      </c>
      <c r="E7" s="3419" t="s">
        <v>3187</v>
      </c>
      <c r="F7" s="3419" t="s">
        <v>3186</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3188</v>
      </c>
      <c r="C8" s="3419" t="s">
        <v>3185</v>
      </c>
      <c r="D8" s="3419" t="s">
        <v>3186</v>
      </c>
      <c r="E8" s="3419" t="s">
        <v>3187</v>
      </c>
      <c r="F8" s="3419" t="s">
        <v>3186</v>
      </c>
      <c r="G8" s="3419" t="s">
        <v>3187</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3188</v>
      </c>
      <c r="C9" s="3419" t="s">
        <v>3185</v>
      </c>
      <c r="D9" s="3419" t="s">
        <v>3189</v>
      </c>
      <c r="E9" s="3419" t="s">
        <v>3190</v>
      </c>
      <c r="F9" s="3419" t="s">
        <v>3189</v>
      </c>
      <c r="G9" s="3419" t="s">
        <v>3190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3189</v>
      </c>
      <c r="C10" s="3419" t="s">
        <v>3190</v>
      </c>
      <c r="D10" s="3419" t="s">
        <v>3189</v>
      </c>
      <c r="E10" s="3419" t="s">
        <v>3190</v>
      </c>
      <c r="F10" s="3419" t="s">
        <v>3189</v>
      </c>
      <c r="G10" s="3419" t="s">
        <v>3190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3189</v>
      </c>
      <c r="C11" s="3419" t="s">
        <v>3190</v>
      </c>
      <c r="D11" s="3419" t="s">
        <v>3186</v>
      </c>
      <c r="E11" s="3419" t="s">
        <v>3187</v>
      </c>
      <c r="F11" s="3419" t="s">
        <v>3186</v>
      </c>
      <c r="G11" s="3419" t="s">
        <v>3187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3189</v>
      </c>
      <c r="C12" s="3419" t="s">
        <v>3190</v>
      </c>
      <c r="D12" s="3419" t="s">
        <v>3189</v>
      </c>
      <c r="E12" s="3419" t="s">
        <v>3190</v>
      </c>
      <c r="F12" s="3419" t="s">
        <v>3189</v>
      </c>
      <c r="G12" s="3419" t="s">
        <v>3190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3191</v>
      </c>
      <c r="C14" s="3419" t="s">
        <v>3185</v>
      </c>
      <c r="D14" s="3419" t="s">
        <v>3189</v>
      </c>
      <c r="E14" s="3419" t="s">
        <v>3190</v>
      </c>
      <c r="F14" s="3419" t="s">
        <v>3189</v>
      </c>
      <c r="G14" s="3419" t="s">
        <v>3190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3191</v>
      </c>
      <c r="C16" s="3419" t="s">
        <v>3185</v>
      </c>
      <c r="D16" s="3419" t="s">
        <v>3189</v>
      </c>
      <c r="E16" s="3419" t="s">
        <v>3190</v>
      </c>
      <c r="F16" s="3419" t="s">
        <v>3189</v>
      </c>
      <c r="G16" s="3419" t="s">
        <v>3190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3192</v>
      </c>
      <c r="C18" s="3419" t="s">
        <v>3193</v>
      </c>
      <c r="D18" s="3419" t="s">
        <v>1185</v>
      </c>
      <c r="E18" s="3419" t="s">
        <v>1185</v>
      </c>
      <c r="F18" s="3419" t="s">
        <v>3194</v>
      </c>
      <c r="G18" s="3419" t="s">
        <v>3193</v>
      </c>
      <c r="H18" s="3419" t="s">
        <v>3195</v>
      </c>
      <c r="I18" s="3419" t="s">
        <v>3196</v>
      </c>
      <c r="J18" s="3419" t="s">
        <v>1185</v>
      </c>
      <c r="K18" s="3419" t="s">
        <v>1185</v>
      </c>
      <c r="L18" s="3419" t="s">
        <v>3197</v>
      </c>
      <c r="M18" s="3419" t="s">
        <v>3198</v>
      </c>
      <c r="N18" s="3419" t="s">
        <v>1185</v>
      </c>
      <c r="O18" s="3419" t="s">
        <v>1185</v>
      </c>
      <c r="P18" s="3419" t="s">
        <v>1185</v>
      </c>
      <c r="Q18" s="3419" t="s">
        <v>1185</v>
      </c>
    </row>
    <row r="19" spans="1:17" ht="12" customHeight="1" x14ac:dyDescent="0.15">
      <c r="A19" s="1804" t="s">
        <v>359</v>
      </c>
      <c r="B19" s="3419" t="s">
        <v>3194</v>
      </c>
      <c r="C19" s="3419" t="s">
        <v>3199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3200</v>
      </c>
      <c r="C20" s="3419" t="s">
        <v>3199</v>
      </c>
      <c r="D20" s="3419" t="s">
        <v>1185</v>
      </c>
      <c r="E20" s="3419" t="s">
        <v>1185</v>
      </c>
      <c r="F20" s="3419" t="s">
        <v>3200</v>
      </c>
      <c r="G20" s="3419" t="s">
        <v>3199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3200</v>
      </c>
      <c r="C21" s="3419" t="s">
        <v>3199</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3201</v>
      </c>
      <c r="C22" s="3419" t="s">
        <v>3190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3195</v>
      </c>
      <c r="I24" s="3419" t="s">
        <v>3196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3197</v>
      </c>
      <c r="G25" s="3419" t="s">
        <v>3190</v>
      </c>
      <c r="H25" s="3419" t="s">
        <v>1185</v>
      </c>
      <c r="I25" s="3419" t="s">
        <v>1185</v>
      </c>
      <c r="J25" s="3419" t="s">
        <v>1185</v>
      </c>
      <c r="K25" s="3419" t="s">
        <v>1185</v>
      </c>
      <c r="L25" s="3419" t="s">
        <v>3197</v>
      </c>
      <c r="M25" s="3419" t="s">
        <v>3198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3189</v>
      </c>
      <c r="C7" s="3419" t="s">
        <v>3190</v>
      </c>
      <c r="D7" s="3419" t="s">
        <v>3202</v>
      </c>
      <c r="E7" s="3419" t="s">
        <v>3185</v>
      </c>
      <c r="F7" s="3419" t="s">
        <v>3188</v>
      </c>
      <c r="G7" s="3419" t="s">
        <v>3185</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3202</v>
      </c>
      <c r="E8" s="3419" t="s">
        <v>3185</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3197</v>
      </c>
      <c r="E9" s="3419" t="s">
        <v>3185</v>
      </c>
      <c r="F9" s="3419" t="s">
        <v>3197</v>
      </c>
      <c r="G9" s="3419" t="s">
        <v>3185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3189</v>
      </c>
      <c r="C14" s="3419" t="s">
        <v>3190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3189</v>
      </c>
      <c r="C15" s="3419" t="s">
        <v>3190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3188</v>
      </c>
      <c r="C18" s="3419" t="s">
        <v>3185</v>
      </c>
      <c r="D18" s="3419" t="s">
        <v>3189</v>
      </c>
      <c r="E18" s="3419" t="s">
        <v>3190</v>
      </c>
      <c r="F18" s="3419" t="s">
        <v>3188</v>
      </c>
      <c r="G18" s="3419" t="s">
        <v>3185</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3188</v>
      </c>
      <c r="C19" s="3419" t="s">
        <v>3185</v>
      </c>
      <c r="D19" s="3419" t="s">
        <v>3189</v>
      </c>
      <c r="E19" s="3419" t="s">
        <v>3190</v>
      </c>
      <c r="F19" s="3419" t="s">
        <v>3189</v>
      </c>
      <c r="G19" s="3419" t="s">
        <v>3190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3188</v>
      </c>
      <c r="C20" s="3419" t="s">
        <v>3185</v>
      </c>
      <c r="D20" s="3419" t="s">
        <v>3189</v>
      </c>
      <c r="E20" s="3419" t="s">
        <v>3190</v>
      </c>
      <c r="F20" s="3419" t="s">
        <v>3188</v>
      </c>
      <c r="G20" s="3419" t="s">
        <v>3185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3189</v>
      </c>
      <c r="C21" s="3419" t="s">
        <v>3185</v>
      </c>
      <c r="D21" s="3419" t="s">
        <v>3189</v>
      </c>
      <c r="E21" s="3419" t="s">
        <v>3190</v>
      </c>
      <c r="F21" s="3419" t="s">
        <v>3189</v>
      </c>
      <c r="G21" s="3419" t="s">
        <v>3190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3189</v>
      </c>
      <c r="C22" s="3419" t="s">
        <v>3190</v>
      </c>
      <c r="D22" s="3419" t="s">
        <v>1185</v>
      </c>
      <c r="E22" s="3419" t="s">
        <v>1185</v>
      </c>
      <c r="F22" s="3419" t="s">
        <v>3189</v>
      </c>
      <c r="G22" s="3419" t="s">
        <v>3190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3188</v>
      </c>
      <c r="C23" s="3419" t="s">
        <v>3185</v>
      </c>
      <c r="D23" s="3419" t="s">
        <v>1185</v>
      </c>
      <c r="E23" s="3419" t="s">
        <v>1185</v>
      </c>
      <c r="F23" s="3419" t="s">
        <v>3189</v>
      </c>
      <c r="G23" s="3419" t="s">
        <v>3190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3197</v>
      </c>
      <c r="C25" s="3419" t="s">
        <v>3190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3188</v>
      </c>
      <c r="E27" s="3419" t="s">
        <v>3185</v>
      </c>
      <c r="F27" s="3419" t="s">
        <v>3189</v>
      </c>
      <c r="G27" s="3419" t="s">
        <v>3190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3197</v>
      </c>
      <c r="E28" s="3419" t="s">
        <v>3198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3189</v>
      </c>
      <c r="E29" s="3419" t="s">
        <v>3190</v>
      </c>
      <c r="F29" s="3419" t="s">
        <v>3189</v>
      </c>
      <c r="G29" s="3419" t="s">
        <v>3190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3189</v>
      </c>
      <c r="E30" s="3419" t="s">
        <v>3190</v>
      </c>
      <c r="F30" s="3419" t="s">
        <v>3189</v>
      </c>
      <c r="G30" s="3419" t="s">
        <v>3190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3189</v>
      </c>
      <c r="E31" s="3419" t="s">
        <v>3190</v>
      </c>
      <c r="F31" s="3419" t="s">
        <v>3189</v>
      </c>
      <c r="G31" s="3419" t="s">
        <v>3190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92524.63584801595</v>
      </c>
      <c r="C9" s="3418" t="s">
        <v>2950</v>
      </c>
      <c r="D9" s="3416" t="s">
        <v>1185</v>
      </c>
      <c r="E9" s="3416" t="s">
        <v>1185</v>
      </c>
      <c r="F9" s="3416" t="s">
        <v>1185</v>
      </c>
      <c r="G9" s="3418" t="n">
        <v>6667.334259633969</v>
      </c>
      <c r="H9" s="3418" t="n">
        <v>0.30910253439323</v>
      </c>
      <c r="I9" s="3418" t="n">
        <v>0.20738518536011</v>
      </c>
      <c r="J9" s="26"/>
    </row>
    <row r="10" spans="1:10" ht="12" customHeight="1" x14ac:dyDescent="0.15">
      <c r="A10" s="844" t="s">
        <v>87</v>
      </c>
      <c r="B10" s="3418" t="n">
        <v>91493.80384801596</v>
      </c>
      <c r="C10" s="3418" t="s">
        <v>2950</v>
      </c>
      <c r="D10" s="3418" t="n">
        <v>72.74217277396421</v>
      </c>
      <c r="E10" s="3418" t="n">
        <v>3.27380385805115</v>
      </c>
      <c r="F10" s="3418" t="n">
        <v>2.2635297902834</v>
      </c>
      <c r="G10" s="3418" t="n">
        <v>6655.458087259569</v>
      </c>
      <c r="H10" s="3418" t="n">
        <v>0.29953276802541</v>
      </c>
      <c r="I10" s="3418" t="n">
        <v>0.20709895063633</v>
      </c>
      <c r="J10" s="26"/>
    </row>
    <row r="11" spans="1:10" ht="12" customHeight="1" x14ac:dyDescent="0.15">
      <c r="A11" s="844" t="s">
        <v>88</v>
      </c>
      <c r="B11" s="3418" t="s">
        <v>2942</v>
      </c>
      <c r="C11" s="3418" t="s">
        <v>2951</v>
      </c>
      <c r="D11" s="3418" t="s">
        <v>2942</v>
      </c>
      <c r="E11" s="3418" t="s">
        <v>2942</v>
      </c>
      <c r="F11" s="3418" t="s">
        <v>2942</v>
      </c>
      <c r="G11" s="3418" t="s">
        <v>2942</v>
      </c>
      <c r="H11" s="3418" t="s">
        <v>2942</v>
      </c>
      <c r="I11" s="3418" t="s">
        <v>2942</v>
      </c>
      <c r="J11" s="26"/>
    </row>
    <row r="12" spans="1:10" ht="12" customHeight="1" x14ac:dyDescent="0.15">
      <c r="A12" s="844" t="s">
        <v>89</v>
      </c>
      <c r="B12" s="3418" t="n">
        <v>151.78999999999996</v>
      </c>
      <c r="C12" s="3418" t="s">
        <v>2951</v>
      </c>
      <c r="D12" s="3418" t="n">
        <v>56.10000000000001</v>
      </c>
      <c r="E12" s="3418" t="n">
        <v>57.27186894999672</v>
      </c>
      <c r="F12" s="3418" t="s">
        <v>2942</v>
      </c>
      <c r="G12" s="3418" t="n">
        <v>8.515419</v>
      </c>
      <c r="H12" s="3418" t="n">
        <v>0.00869329698792</v>
      </c>
      <c r="I12" s="3418" t="s">
        <v>2942</v>
      </c>
      <c r="J12" s="26"/>
    </row>
    <row r="13" spans="1:10" ht="12" customHeight="1" x14ac:dyDescent="0.15">
      <c r="A13" s="844" t="s">
        <v>103</v>
      </c>
      <c r="B13" s="3418" t="s">
        <v>2944</v>
      </c>
      <c r="C13" s="3418" t="s">
        <v>2950</v>
      </c>
      <c r="D13" s="3418" t="s">
        <v>2944</v>
      </c>
      <c r="E13" s="3418" t="s">
        <v>2942</v>
      </c>
      <c r="F13" s="3418" t="s">
        <v>2942</v>
      </c>
      <c r="G13" s="3418" t="n">
        <v>3.3607533744</v>
      </c>
      <c r="H13" s="3418" t="s">
        <v>2942</v>
      </c>
      <c r="I13" s="3418" t="s">
        <v>2942</v>
      </c>
      <c r="J13" s="26"/>
    </row>
    <row r="14" spans="1:10" ht="13.5" customHeight="1" x14ac:dyDescent="0.15">
      <c r="A14" s="844" t="s">
        <v>104</v>
      </c>
      <c r="B14" s="3418" t="n">
        <v>879.0420000000001</v>
      </c>
      <c r="C14" s="3418" t="s">
        <v>2951</v>
      </c>
      <c r="D14" s="3418" t="n">
        <v>66.9768</v>
      </c>
      <c r="E14" s="3418" t="n">
        <v>0.99707338204545</v>
      </c>
      <c r="F14" s="3418" t="n">
        <v>0.32562121466324</v>
      </c>
      <c r="G14" s="3418" t="n">
        <v>58.87542022560001</v>
      </c>
      <c r="H14" s="3418" t="n">
        <v>8.764693799E-4</v>
      </c>
      <c r="I14" s="3418" t="n">
        <v>2.8623472378E-4</v>
      </c>
      <c r="J14" s="26"/>
    </row>
    <row r="15" spans="1:10" ht="12" customHeight="1" x14ac:dyDescent="0.15">
      <c r="A15" s="892" t="s">
        <v>1955</v>
      </c>
      <c r="B15" s="3418" t="n">
        <v>360.72400000000005</v>
      </c>
      <c r="C15" s="3418" t="s">
        <v>2951</v>
      </c>
      <c r="D15" s="3416" t="s">
        <v>1185</v>
      </c>
      <c r="E15" s="3416" t="s">
        <v>1185</v>
      </c>
      <c r="F15" s="3416" t="s">
        <v>1185</v>
      </c>
      <c r="G15" s="3418" t="n">
        <v>25.765012</v>
      </c>
      <c r="H15" s="3418" t="n">
        <v>1.80362E-4</v>
      </c>
      <c r="I15" s="3418" t="n">
        <v>7.21448E-4</v>
      </c>
      <c r="J15" s="26"/>
    </row>
    <row r="16" spans="1:10" ht="12" customHeight="1" x14ac:dyDescent="0.15">
      <c r="A16" s="844" t="s">
        <v>107</v>
      </c>
      <c r="B16" s="3415" t="n">
        <v>17.836</v>
      </c>
      <c r="C16" s="3418" t="s">
        <v>2951</v>
      </c>
      <c r="D16" s="3418" t="n">
        <v>70.0</v>
      </c>
      <c r="E16" s="3418" t="n">
        <v>0.5</v>
      </c>
      <c r="F16" s="3418" t="n">
        <v>2.0</v>
      </c>
      <c r="G16" s="3415" t="n">
        <v>1.24852</v>
      </c>
      <c r="H16" s="3415" t="n">
        <v>8.918E-6</v>
      </c>
      <c r="I16" s="3415" t="n">
        <v>3.5672E-5</v>
      </c>
      <c r="J16" s="26"/>
    </row>
    <row r="17" spans="1:10" ht="12" customHeight="1" x14ac:dyDescent="0.15">
      <c r="A17" s="844" t="s">
        <v>108</v>
      </c>
      <c r="B17" s="3415" t="n">
        <v>342.88800000000003</v>
      </c>
      <c r="C17" s="3418" t="s">
        <v>2951</v>
      </c>
      <c r="D17" s="3418" t="n">
        <v>71.49999999999999</v>
      </c>
      <c r="E17" s="3418" t="n">
        <v>0.5</v>
      </c>
      <c r="F17" s="3418" t="n">
        <v>2.0</v>
      </c>
      <c r="G17" s="3415" t="n">
        <v>24.516492</v>
      </c>
      <c r="H17" s="3415" t="n">
        <v>1.71444E-4</v>
      </c>
      <c r="I17" s="3415" t="n">
        <v>6.85776E-4</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89471.59941198213</v>
      </c>
      <c r="C19" s="3418" t="s">
        <v>2950</v>
      </c>
      <c r="D19" s="3416" t="s">
        <v>1185</v>
      </c>
      <c r="E19" s="3416" t="s">
        <v>1185</v>
      </c>
      <c r="F19" s="3416" t="s">
        <v>1185</v>
      </c>
      <c r="G19" s="3418" t="n">
        <v>6442.0701620726895</v>
      </c>
      <c r="H19" s="3418" t="n">
        <v>0.29238642550099</v>
      </c>
      <c r="I19" s="3418" t="n">
        <v>0.18457706585201</v>
      </c>
      <c r="J19" s="26"/>
    </row>
    <row r="20" spans="1:10" ht="12" customHeight="1" x14ac:dyDescent="0.15">
      <c r="A20" s="844" t="s">
        <v>109</v>
      </c>
      <c r="B20" s="3418" t="n">
        <v>20694.219</v>
      </c>
      <c r="C20" s="3418" t="s">
        <v>2951</v>
      </c>
      <c r="D20" s="3418" t="n">
        <v>69.3</v>
      </c>
      <c r="E20" s="3418" t="n">
        <v>8.81150242438818</v>
      </c>
      <c r="F20" s="3418" t="n">
        <v>0.76145375717199</v>
      </c>
      <c r="G20" s="3418" t="n">
        <v>1434.1093767</v>
      </c>
      <c r="H20" s="3418" t="n">
        <v>0.18234716088932</v>
      </c>
      <c r="I20" s="3418" t="n">
        <v>0.01575769080929</v>
      </c>
      <c r="J20" s="26"/>
    </row>
    <row r="21" spans="1:10" ht="12" customHeight="1" x14ac:dyDescent="0.15">
      <c r="A21" s="844" t="s">
        <v>110</v>
      </c>
      <c r="B21" s="3418" t="n">
        <v>65568.39200000002</v>
      </c>
      <c r="C21" s="3418" t="s">
        <v>2951</v>
      </c>
      <c r="D21" s="3418" t="n">
        <v>74.1</v>
      </c>
      <c r="E21" s="3418" t="n">
        <v>1.21813481368477</v>
      </c>
      <c r="F21" s="3418" t="n">
        <v>2.51122720571613</v>
      </c>
      <c r="G21" s="3418" t="n">
        <v>4858.617847200001</v>
      </c>
      <c r="H21" s="3418" t="n">
        <v>0.07987114097253</v>
      </c>
      <c r="I21" s="3418" t="n">
        <v>0.16465712982546</v>
      </c>
      <c r="J21" s="26"/>
    </row>
    <row r="22" spans="1:10" ht="12.75" customHeight="1" x14ac:dyDescent="0.15">
      <c r="A22" s="844" t="s">
        <v>111</v>
      </c>
      <c r="B22" s="3418" t="n">
        <v>2175.696</v>
      </c>
      <c r="C22" s="3418" t="s">
        <v>2951</v>
      </c>
      <c r="D22" s="3418" t="n">
        <v>63.1</v>
      </c>
      <c r="E22" s="3418" t="n">
        <v>9.45617087658386</v>
      </c>
      <c r="F22" s="3418" t="n">
        <v>1.78082519170417</v>
      </c>
      <c r="G22" s="3418" t="n">
        <v>137.2864176</v>
      </c>
      <c r="H22" s="3418" t="n">
        <v>0.0205737531515</v>
      </c>
      <c r="I22" s="3418" t="n">
        <v>0.00387453424629</v>
      </c>
      <c r="J22" s="26"/>
    </row>
    <row r="23" spans="1:10" ht="12.75" customHeight="1" x14ac:dyDescent="0.15">
      <c r="A23" s="844" t="s">
        <v>1957</v>
      </c>
      <c r="B23" s="3418" t="n">
        <v>2.46041198210522</v>
      </c>
      <c r="C23" s="3418" t="s">
        <v>2950</v>
      </c>
      <c r="D23" s="3416" t="s">
        <v>1185</v>
      </c>
      <c r="E23" s="3416" t="s">
        <v>1185</v>
      </c>
      <c r="F23" s="3416" t="s">
        <v>1185</v>
      </c>
      <c r="G23" s="3418" t="n">
        <v>0.18034819828831</v>
      </c>
      <c r="H23" s="3418" t="n">
        <v>2.460411982E-5</v>
      </c>
      <c r="I23" s="3418" t="n">
        <v>1.47624719E-6</v>
      </c>
      <c r="J23" s="26"/>
    </row>
    <row r="24" spans="1:10" ht="12" customHeight="1" x14ac:dyDescent="0.15">
      <c r="A24" s="844" t="s">
        <v>89</v>
      </c>
      <c r="B24" s="3418" t="n">
        <v>151.78999999999996</v>
      </c>
      <c r="C24" s="3418" t="s">
        <v>2951</v>
      </c>
      <c r="D24" s="3418" t="n">
        <v>56.10000000000001</v>
      </c>
      <c r="E24" s="3418" t="n">
        <v>57.27186894999672</v>
      </c>
      <c r="F24" s="3418" t="s">
        <v>2942</v>
      </c>
      <c r="G24" s="3418" t="n">
        <v>8.515419</v>
      </c>
      <c r="H24" s="3418" t="n">
        <v>0.00869329698792</v>
      </c>
      <c r="I24" s="3418" t="s">
        <v>2942</v>
      </c>
      <c r="J24" s="26"/>
    </row>
    <row r="25" spans="1:10" ht="12.75" customHeight="1" x14ac:dyDescent="0.15">
      <c r="A25" s="844" t="s">
        <v>104</v>
      </c>
      <c r="B25" s="3418" t="n">
        <v>879.0420000000001</v>
      </c>
      <c r="C25" s="3418" t="s">
        <v>2951</v>
      </c>
      <c r="D25" s="3418" t="n">
        <v>66.9768</v>
      </c>
      <c r="E25" s="3418" t="n">
        <v>0.99707338204545</v>
      </c>
      <c r="F25" s="3418" t="n">
        <v>0.32562121466324</v>
      </c>
      <c r="G25" s="3418" t="n">
        <v>58.87542022560001</v>
      </c>
      <c r="H25" s="3418" t="n">
        <v>8.764693799E-4</v>
      </c>
      <c r="I25" s="3418" t="n">
        <v>2.8623472378E-4</v>
      </c>
      <c r="J25" s="26"/>
    </row>
    <row r="26" spans="1:10" ht="12" customHeight="1" x14ac:dyDescent="0.15">
      <c r="A26" s="844" t="s">
        <v>1958</v>
      </c>
      <c r="B26" s="3418" t="s">
        <v>2944</v>
      </c>
      <c r="C26" s="3418" t="s">
        <v>2951</v>
      </c>
      <c r="D26" s="3416" t="s">
        <v>1185</v>
      </c>
      <c r="E26" s="3416" t="s">
        <v>1185</v>
      </c>
      <c r="F26" s="3416" t="s">
        <v>1185</v>
      </c>
      <c r="G26" s="3418" t="n">
        <v>3.3607533744</v>
      </c>
      <c r="H26" s="3418" t="s">
        <v>2942</v>
      </c>
      <c r="I26" s="3418" t="s">
        <v>2942</v>
      </c>
      <c r="J26" s="26"/>
    </row>
    <row r="27" spans="1:10" ht="12" customHeight="1" x14ac:dyDescent="0.15">
      <c r="A27" s="896" t="s">
        <v>112</v>
      </c>
      <c r="B27" s="3418" t="n">
        <v>61124.69519101625</v>
      </c>
      <c r="C27" s="3418" t="s">
        <v>2951</v>
      </c>
      <c r="D27" s="3416" t="s">
        <v>1185</v>
      </c>
      <c r="E27" s="3416" t="s">
        <v>1185</v>
      </c>
      <c r="F27" s="3416" t="s">
        <v>1185</v>
      </c>
      <c r="G27" s="3418" t="n">
        <v>4374.136757682959</v>
      </c>
      <c r="H27" s="3418" t="n">
        <v>0.16654362065148</v>
      </c>
      <c r="I27" s="3418" t="n">
        <v>0.13599211640237</v>
      </c>
      <c r="J27" s="26"/>
    </row>
    <row r="28" spans="1:10" ht="12" customHeight="1" x14ac:dyDescent="0.15">
      <c r="A28" s="844" t="s">
        <v>109</v>
      </c>
      <c r="B28" s="3415" t="n">
        <v>19327.902410440205</v>
      </c>
      <c r="C28" s="3418" t="s">
        <v>2951</v>
      </c>
      <c r="D28" s="3418" t="n">
        <v>69.3</v>
      </c>
      <c r="E28" s="3418" t="n">
        <v>6.6031141224188</v>
      </c>
      <c r="F28" s="3418" t="n">
        <v>0.74415107532263</v>
      </c>
      <c r="G28" s="3415" t="n">
        <v>1339.4236370435062</v>
      </c>
      <c r="H28" s="3415" t="n">
        <v>0.12762434536311</v>
      </c>
      <c r="I28" s="3415" t="n">
        <v>0.01438287936246</v>
      </c>
      <c r="J28" s="26"/>
    </row>
    <row r="29" spans="1:10" ht="12" customHeight="1" x14ac:dyDescent="0.15">
      <c r="A29" s="844" t="s">
        <v>110</v>
      </c>
      <c r="B29" s="3415" t="n">
        <v>39065.64162717796</v>
      </c>
      <c r="C29" s="3418" t="s">
        <v>2951</v>
      </c>
      <c r="D29" s="3418" t="n">
        <v>74.1</v>
      </c>
      <c r="E29" s="3418" t="n">
        <v>0.45267428825506</v>
      </c>
      <c r="F29" s="3418" t="n">
        <v>3.01197834710977</v>
      </c>
      <c r="G29" s="3415" t="n">
        <v>2894.7640445738866</v>
      </c>
      <c r="H29" s="3415" t="n">
        <v>0.01768401151881</v>
      </c>
      <c r="I29" s="3415" t="n">
        <v>0.11766486669701</v>
      </c>
      <c r="J29" s="26"/>
    </row>
    <row r="30" spans="1:10" ht="12.75" customHeight="1" x14ac:dyDescent="0.15">
      <c r="A30" s="844" t="s">
        <v>111</v>
      </c>
      <c r="B30" s="3415" t="n">
        <v>2175.696</v>
      </c>
      <c r="C30" s="3418" t="s">
        <v>2951</v>
      </c>
      <c r="D30" s="3418" t="n">
        <v>63.1</v>
      </c>
      <c r="E30" s="3418" t="n">
        <v>9.45617087658386</v>
      </c>
      <c r="F30" s="3418" t="n">
        <v>1.78082519170417</v>
      </c>
      <c r="G30" s="3415" t="n">
        <v>137.2864176</v>
      </c>
      <c r="H30" s="3415" t="n">
        <v>0.0205737531515</v>
      </c>
      <c r="I30" s="3415" t="n">
        <v>0.00387453424629</v>
      </c>
      <c r="J30" s="26"/>
    </row>
    <row r="31" spans="1:10" ht="12.75" customHeight="1" x14ac:dyDescent="0.15">
      <c r="A31" s="844" t="s">
        <v>1957</v>
      </c>
      <c r="B31" s="3418" t="s">
        <v>2942</v>
      </c>
      <c r="C31" s="3418" t="s">
        <v>2951</v>
      </c>
      <c r="D31" s="3416" t="s">
        <v>1185</v>
      </c>
      <c r="E31" s="3416" t="s">
        <v>1185</v>
      </c>
      <c r="F31" s="3416" t="s">
        <v>1185</v>
      </c>
      <c r="G31" s="3418" t="s">
        <v>2942</v>
      </c>
      <c r="H31" s="3418" t="s">
        <v>2942</v>
      </c>
      <c r="I31" s="3418" t="s">
        <v>2942</v>
      </c>
      <c r="J31" s="26"/>
    </row>
    <row r="32" spans="1:10" ht="12" customHeight="1" x14ac:dyDescent="0.15">
      <c r="A32" s="844" t="s">
        <v>89</v>
      </c>
      <c r="B32" s="3415" t="n">
        <v>10.31131062143308</v>
      </c>
      <c r="C32" s="3418" t="s">
        <v>2951</v>
      </c>
      <c r="D32" s="3418" t="n">
        <v>56.10000000000041</v>
      </c>
      <c r="E32" s="3418" t="n">
        <v>11.44007850901164</v>
      </c>
      <c r="F32" s="3418" t="s">
        <v>2942</v>
      </c>
      <c r="G32" s="3415" t="n">
        <v>0.5784645258624</v>
      </c>
      <c r="H32" s="3415" t="n">
        <v>1.1796220304E-4</v>
      </c>
      <c r="I32" s="3415" t="s">
        <v>2942</v>
      </c>
      <c r="J32" s="26"/>
    </row>
    <row r="33" spans="1:10" ht="12.75" customHeight="1" x14ac:dyDescent="0.15">
      <c r="A33" s="844" t="s">
        <v>104</v>
      </c>
      <c r="B33" s="3415" t="n">
        <v>545.1438427766558</v>
      </c>
      <c r="C33" s="3418" t="s">
        <v>2951</v>
      </c>
      <c r="D33" s="3418" t="n">
        <v>66.9768</v>
      </c>
      <c r="E33" s="3418" t="n">
        <v>0.99707338204807</v>
      </c>
      <c r="F33" s="3418" t="n">
        <v>0.12810581562161</v>
      </c>
      <c r="G33" s="3415" t="n">
        <v>36.51199012888352</v>
      </c>
      <c r="H33" s="3415" t="n">
        <v>5.4354841502E-4</v>
      </c>
      <c r="I33" s="3415" t="n">
        <v>6.983609661E-5</v>
      </c>
      <c r="J33" s="26"/>
    </row>
    <row r="34" spans="1:10" ht="12" customHeight="1" x14ac:dyDescent="0.15">
      <c r="A34" s="844" t="s">
        <v>1958</v>
      </c>
      <c r="B34" s="3418" t="s">
        <v>2967</v>
      </c>
      <c r="C34" s="3418" t="s">
        <v>2951</v>
      </c>
      <c r="D34" s="3416" t="s">
        <v>1185</v>
      </c>
      <c r="E34" s="3416" t="s">
        <v>1185</v>
      </c>
      <c r="F34" s="3416" t="s">
        <v>1185</v>
      </c>
      <c r="G34" s="3418" t="n">
        <v>2.08419393970371</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2.08419393970371</v>
      </c>
      <c r="H35" s="3415" t="s">
        <v>2942</v>
      </c>
      <c r="I35" s="3415" t="s">
        <v>2942</v>
      </c>
      <c r="J35" s="26"/>
    </row>
    <row r="36" spans="1:10" ht="12" customHeight="1" x14ac:dyDescent="0.15">
      <c r="A36" s="896" t="s">
        <v>113</v>
      </c>
      <c r="B36" s="3418" t="n">
        <v>9848.982170787549</v>
      </c>
      <c r="C36" s="3418" t="s">
        <v>2951</v>
      </c>
      <c r="D36" s="3416" t="s">
        <v>1185</v>
      </c>
      <c r="E36" s="3416" t="s">
        <v>1185</v>
      </c>
      <c r="F36" s="3416" t="s">
        <v>1185</v>
      </c>
      <c r="G36" s="3418" t="n">
        <v>721.02058126413</v>
      </c>
      <c r="H36" s="3418" t="n">
        <v>0.02563182532029</v>
      </c>
      <c r="I36" s="3418" t="n">
        <v>0.00429580044763</v>
      </c>
      <c r="J36" s="26"/>
    </row>
    <row r="37" spans="1:10" ht="12" customHeight="1" x14ac:dyDescent="0.15">
      <c r="A37" s="844" t="s">
        <v>109</v>
      </c>
      <c r="B37" s="3415" t="n">
        <v>253.392774673716</v>
      </c>
      <c r="C37" s="3418" t="s">
        <v>2951</v>
      </c>
      <c r="D37" s="3418" t="n">
        <v>69.30000000000001</v>
      </c>
      <c r="E37" s="3418" t="n">
        <v>6.27706179569684</v>
      </c>
      <c r="F37" s="3418" t="n">
        <v>0.6720845761261</v>
      </c>
      <c r="G37" s="3415" t="n">
        <v>17.56011928488852</v>
      </c>
      <c r="H37" s="3415" t="n">
        <v>0.00159056210521</v>
      </c>
      <c r="I37" s="3415" t="n">
        <v>1.7030137556E-4</v>
      </c>
      <c r="J37" s="26"/>
    </row>
    <row r="38" spans="1:10" ht="12" customHeight="1" x14ac:dyDescent="0.15">
      <c r="A38" s="844" t="s">
        <v>110</v>
      </c>
      <c r="B38" s="3415" t="n">
        <v>9487.833888282039</v>
      </c>
      <c r="C38" s="3418" t="s">
        <v>2951</v>
      </c>
      <c r="D38" s="3418" t="n">
        <v>74.09999999999998</v>
      </c>
      <c r="E38" s="3418" t="n">
        <v>2.52258032215441</v>
      </c>
      <c r="F38" s="3418" t="n">
        <v>0.42745931507812</v>
      </c>
      <c r="G38" s="3415" t="n">
        <v>703.0484911216989</v>
      </c>
      <c r="H38" s="3415" t="n">
        <v>0.02393382306645</v>
      </c>
      <c r="I38" s="3415" t="n">
        <v>0.00405566297546</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2951</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107.75550783179457</v>
      </c>
      <c r="C42" s="3418" t="s">
        <v>2951</v>
      </c>
      <c r="D42" s="3418" t="n">
        <v>66.97680000000001</v>
      </c>
      <c r="E42" s="3418" t="n">
        <v>0.99707338206519</v>
      </c>
      <c r="F42" s="3418" t="n">
        <v>0.64809769834702</v>
      </c>
      <c r="G42" s="3415" t="n">
        <v>7.21711909694854</v>
      </c>
      <c r="H42" s="3415" t="n">
        <v>1.0744014863E-4</v>
      </c>
      <c r="I42" s="3415" t="n">
        <v>6.983609661E-5</v>
      </c>
      <c r="J42" s="26"/>
    </row>
    <row r="43" spans="1:10" ht="12" customHeight="1" x14ac:dyDescent="0.15">
      <c r="A43" s="844" t="s">
        <v>1958</v>
      </c>
      <c r="B43" s="3418" t="s">
        <v>2967</v>
      </c>
      <c r="C43" s="3418" t="s">
        <v>2951</v>
      </c>
      <c r="D43" s="3416" t="s">
        <v>1185</v>
      </c>
      <c r="E43" s="3416" t="s">
        <v>1185</v>
      </c>
      <c r="F43" s="3416" t="s">
        <v>1185</v>
      </c>
      <c r="G43" s="3418" t="n">
        <v>0.41197085754252</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0.41197085754252</v>
      </c>
      <c r="H44" s="3415" t="s">
        <v>2942</v>
      </c>
      <c r="I44" s="3415" t="s">
        <v>2942</v>
      </c>
      <c r="J44" s="26"/>
    </row>
    <row r="45" spans="1:10" ht="12" customHeight="1" x14ac:dyDescent="0.15">
      <c r="A45" s="896" t="s">
        <v>114</v>
      </c>
      <c r="B45" s="3418" t="n">
        <v>17379.76554805403</v>
      </c>
      <c r="C45" s="3418" t="s">
        <v>2950</v>
      </c>
      <c r="D45" s="3416" t="s">
        <v>1185</v>
      </c>
      <c r="E45" s="3416" t="s">
        <v>1185</v>
      </c>
      <c r="F45" s="3416" t="s">
        <v>1185</v>
      </c>
      <c r="G45" s="3418" t="n">
        <v>1269.8698147281411</v>
      </c>
      <c r="H45" s="3418" t="n">
        <v>0.04710306818083</v>
      </c>
      <c r="I45" s="3418" t="n">
        <v>0.04307919659971</v>
      </c>
      <c r="J45" s="26"/>
    </row>
    <row r="46" spans="1:10" ht="12" customHeight="1" x14ac:dyDescent="0.15">
      <c r="A46" s="844" t="s">
        <v>109</v>
      </c>
      <c r="B46" s="3415" t="n">
        <v>5.27711343721502</v>
      </c>
      <c r="C46" s="3418" t="s">
        <v>2951</v>
      </c>
      <c r="D46" s="3418" t="n">
        <v>69.29999999999983</v>
      </c>
      <c r="E46" s="3418" t="n">
        <v>11.34557422582092</v>
      </c>
      <c r="F46" s="3418" t="n">
        <v>0.60241986984417</v>
      </c>
      <c r="G46" s="3415" t="n">
        <v>0.365703961199</v>
      </c>
      <c r="H46" s="3415" t="n">
        <v>5.98718822E-5</v>
      </c>
      <c r="I46" s="3415" t="n">
        <v>3.17903799E-6</v>
      </c>
      <c r="J46" s="26"/>
    </row>
    <row r="47" spans="1:10" ht="12" customHeight="1" x14ac:dyDescent="0.15">
      <c r="A47" s="844" t="s">
        <v>110</v>
      </c>
      <c r="B47" s="3415" t="n">
        <v>17013.8924002631</v>
      </c>
      <c r="C47" s="3418" t="s">
        <v>2951</v>
      </c>
      <c r="D47" s="3418" t="n">
        <v>74.1</v>
      </c>
      <c r="E47" s="3418" t="n">
        <v>2.24812668034379</v>
      </c>
      <c r="F47" s="3418" t="n">
        <v>2.52346771125202</v>
      </c>
      <c r="G47" s="3415" t="n">
        <v>1260.7294268594956</v>
      </c>
      <c r="H47" s="3415" t="n">
        <v>0.03824938544153</v>
      </c>
      <c r="I47" s="3415" t="n">
        <v>0.04293400811478</v>
      </c>
      <c r="J47" s="26"/>
    </row>
    <row r="48" spans="1:10" ht="12.75" customHeight="1" x14ac:dyDescent="0.15">
      <c r="A48" s="844" t="s">
        <v>111</v>
      </c>
      <c r="B48" s="3415" t="s">
        <v>2942</v>
      </c>
      <c r="C48" s="3418" t="s">
        <v>2951</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141.47868937856688</v>
      </c>
      <c r="C50" s="3418" t="s">
        <v>2951</v>
      </c>
      <c r="D50" s="3418" t="n">
        <v>56.09999999999999</v>
      </c>
      <c r="E50" s="3418" t="n">
        <v>60.61220119119303</v>
      </c>
      <c r="F50" s="3418" t="s">
        <v>2942</v>
      </c>
      <c r="G50" s="3415" t="n">
        <v>7.9369544741376</v>
      </c>
      <c r="H50" s="3415" t="n">
        <v>0.00857533478488</v>
      </c>
      <c r="I50" s="3415" t="s">
        <v>2942</v>
      </c>
      <c r="J50" s="26"/>
    </row>
    <row r="51" spans="1:10" ht="12.75" customHeight="1" x14ac:dyDescent="0.15">
      <c r="A51" s="844" t="s">
        <v>104</v>
      </c>
      <c r="B51" s="3415" t="n">
        <v>219.11734497515124</v>
      </c>
      <c r="C51" s="3418" t="s">
        <v>2951</v>
      </c>
      <c r="D51" s="3418" t="n">
        <v>66.9768</v>
      </c>
      <c r="E51" s="3418" t="n">
        <v>0.99707338204913</v>
      </c>
      <c r="F51" s="3418" t="n">
        <v>0.64809769831824</v>
      </c>
      <c r="G51" s="3415" t="n">
        <v>14.67577859093171</v>
      </c>
      <c r="H51" s="3415" t="n">
        <v>2.1847607222E-4</v>
      </c>
      <c r="I51" s="3415" t="n">
        <v>1.4200944694E-4</v>
      </c>
      <c r="J51" s="26"/>
    </row>
    <row r="52" spans="1:10" ht="12" customHeight="1" x14ac:dyDescent="0.15">
      <c r="A52" s="844" t="s">
        <v>1958</v>
      </c>
      <c r="B52" s="3418" t="s">
        <v>2967</v>
      </c>
      <c r="C52" s="3418" t="s">
        <v>2951</v>
      </c>
      <c r="D52" s="3416" t="s">
        <v>1185</v>
      </c>
      <c r="E52" s="3416" t="s">
        <v>1185</v>
      </c>
      <c r="F52" s="3416" t="s">
        <v>1185</v>
      </c>
      <c r="G52" s="3418" t="n">
        <v>0.837729433309</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0.837729433309</v>
      </c>
      <c r="H53" s="3415" t="s">
        <v>2942</v>
      </c>
      <c r="I53" s="3415" t="s">
        <v>2942</v>
      </c>
      <c r="J53" s="26"/>
    </row>
    <row r="54" spans="1:10" ht="12" customHeight="1" x14ac:dyDescent="0.15">
      <c r="A54" s="896" t="s">
        <v>115</v>
      </c>
      <c r="B54" s="3418" t="n">
        <v>1118.1565021242898</v>
      </c>
      <c r="C54" s="3418" t="s">
        <v>2951</v>
      </c>
      <c r="D54" s="3416" t="s">
        <v>1185</v>
      </c>
      <c r="E54" s="3416" t="s">
        <v>1185</v>
      </c>
      <c r="F54" s="3416" t="s">
        <v>1185</v>
      </c>
      <c r="G54" s="3418" t="n">
        <v>77.04300839745926</v>
      </c>
      <c r="H54" s="3418" t="n">
        <v>0.05310791134839</v>
      </c>
      <c r="I54" s="3418" t="n">
        <v>0.0012099524023</v>
      </c>
      <c r="J54" s="26"/>
    </row>
    <row r="55" spans="1:10" ht="12" customHeight="1" x14ac:dyDescent="0.15">
      <c r="A55" s="844" t="s">
        <v>109</v>
      </c>
      <c r="B55" s="3415" t="n">
        <v>1107.6467014488653</v>
      </c>
      <c r="C55" s="3418" t="s">
        <v>2951</v>
      </c>
      <c r="D55" s="3418" t="n">
        <v>69.3</v>
      </c>
      <c r="E55" s="3418" t="n">
        <v>47.91453941891244</v>
      </c>
      <c r="F55" s="3418" t="n">
        <v>1.08457961524066</v>
      </c>
      <c r="G55" s="3415" t="n">
        <v>76.75991641040636</v>
      </c>
      <c r="H55" s="3415" t="n">
        <v>0.0530723815388</v>
      </c>
      <c r="I55" s="3415" t="n">
        <v>0.00120133103328</v>
      </c>
      <c r="J55" s="26"/>
    </row>
    <row r="56" spans="1:10" ht="12" customHeight="1" x14ac:dyDescent="0.15">
      <c r="A56" s="844" t="s">
        <v>110</v>
      </c>
      <c r="B56" s="3415" t="n">
        <v>1.02408427692066</v>
      </c>
      <c r="C56" s="3418" t="s">
        <v>2951</v>
      </c>
      <c r="D56" s="3418" t="n">
        <v>74.09999999999911</v>
      </c>
      <c r="E56" s="3418" t="n">
        <v>3.8287334630212</v>
      </c>
      <c r="F56" s="3418" t="n">
        <v>2.53107900239817</v>
      </c>
      <c r="G56" s="3415" t="n">
        <v>0.07588464491982</v>
      </c>
      <c r="H56" s="3415" t="n">
        <v>3.92094574E-6</v>
      </c>
      <c r="I56" s="3415" t="n">
        <v>2.59203821E-6</v>
      </c>
      <c r="J56" s="26"/>
    </row>
    <row r="57" spans="1:10" ht="12.75" customHeight="1" x14ac:dyDescent="0.15">
      <c r="A57" s="844" t="s">
        <v>111</v>
      </c>
      <c r="B57" s="3415" t="s">
        <v>2942</v>
      </c>
      <c r="C57" s="3418" t="s">
        <v>2951</v>
      </c>
      <c r="D57" s="3418" t="s">
        <v>2942</v>
      </c>
      <c r="E57" s="3418" t="s">
        <v>2942</v>
      </c>
      <c r="F57" s="3418" t="s">
        <v>2942</v>
      </c>
      <c r="G57" s="3415" t="s">
        <v>2942</v>
      </c>
      <c r="H57" s="3415" t="s">
        <v>2942</v>
      </c>
      <c r="I57" s="3415" t="s">
        <v>2942</v>
      </c>
      <c r="J57" s="26"/>
    </row>
    <row r="58" spans="1:10" ht="12.75" customHeight="1" x14ac:dyDescent="0.15">
      <c r="A58" s="844" t="s">
        <v>1957</v>
      </c>
      <c r="B58" s="3418" t="n">
        <v>2.46041198210522</v>
      </c>
      <c r="C58" s="3418" t="s">
        <v>2951</v>
      </c>
      <c r="D58" s="3416" t="s">
        <v>1185</v>
      </c>
      <c r="E58" s="3416" t="s">
        <v>1185</v>
      </c>
      <c r="F58" s="3416" t="s">
        <v>1185</v>
      </c>
      <c r="G58" s="3418" t="n">
        <v>0.18034819828831</v>
      </c>
      <c r="H58" s="3418" t="n">
        <v>2.460411982E-5</v>
      </c>
      <c r="I58" s="3418" t="n">
        <v>1.47624719E-6</v>
      </c>
      <c r="J58" s="26"/>
    </row>
    <row r="59" spans="1:10" ht="12.75" customHeight="1" x14ac:dyDescent="0.15">
      <c r="A59" s="3443" t="s">
        <v>172</v>
      </c>
      <c r="B59" s="3415" t="n">
        <v>2.46041198210522</v>
      </c>
      <c r="C59" s="3418" t="s">
        <v>2951</v>
      </c>
      <c r="D59" s="3418" t="n">
        <v>73.29999999999893</v>
      </c>
      <c r="E59" s="3418" t="n">
        <v>9.99999999957235</v>
      </c>
      <c r="F59" s="3418" t="n">
        <v>0.60000000029949</v>
      </c>
      <c r="G59" s="3415" t="n">
        <v>0.18034819828831</v>
      </c>
      <c r="H59" s="3415" t="n">
        <v>2.460411982E-5</v>
      </c>
      <c r="I59" s="3415" t="n">
        <v>1.47624719E-6</v>
      </c>
      <c r="J59" s="26"/>
    </row>
    <row r="60" spans="1:10" ht="12" customHeight="1" x14ac:dyDescent="0.15">
      <c r="A60" s="844" t="s">
        <v>89</v>
      </c>
      <c r="B60" s="3415" t="s">
        <v>2942</v>
      </c>
      <c r="C60" s="3418" t="s">
        <v>2951</v>
      </c>
      <c r="D60" s="3418" t="s">
        <v>2942</v>
      </c>
      <c r="E60" s="3418" t="s">
        <v>2942</v>
      </c>
      <c r="F60" s="3418" t="s">
        <v>2942</v>
      </c>
      <c r="G60" s="3415" t="s">
        <v>2942</v>
      </c>
      <c r="H60" s="3415" t="s">
        <v>2942</v>
      </c>
      <c r="I60" s="3415" t="s">
        <v>2942</v>
      </c>
      <c r="J60" s="26"/>
    </row>
    <row r="61" spans="1:10" ht="12.75" customHeight="1" x14ac:dyDescent="0.15">
      <c r="A61" s="844" t="s">
        <v>104</v>
      </c>
      <c r="B61" s="3415" t="n">
        <v>7.02530441639851</v>
      </c>
      <c r="C61" s="3418" t="s">
        <v>2951</v>
      </c>
      <c r="D61" s="3418" t="n">
        <v>66.97680000000004</v>
      </c>
      <c r="E61" s="3418" t="n">
        <v>0.99707338142522</v>
      </c>
      <c r="F61" s="3418" t="n">
        <v>0.64809769799756</v>
      </c>
      <c r="G61" s="3415" t="n">
        <v>0.47053240883624</v>
      </c>
      <c r="H61" s="3415" t="n">
        <v>7.00474403E-6</v>
      </c>
      <c r="I61" s="3415" t="n">
        <v>4.55308362E-6</v>
      </c>
      <c r="J61" s="26"/>
    </row>
    <row r="62" spans="1:10" ht="12" customHeight="1" x14ac:dyDescent="0.15">
      <c r="A62" s="844" t="s">
        <v>1958</v>
      </c>
      <c r="B62" s="3418" t="s">
        <v>2967</v>
      </c>
      <c r="C62" s="3418" t="s">
        <v>2951</v>
      </c>
      <c r="D62" s="3416" t="s">
        <v>1185</v>
      </c>
      <c r="E62" s="3416" t="s">
        <v>1185</v>
      </c>
      <c r="F62" s="3416" t="s">
        <v>1185</v>
      </c>
      <c r="G62" s="3418" t="n">
        <v>0.02685914384477</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0.02685914384477</v>
      </c>
      <c r="H63" s="3415" t="s">
        <v>2942</v>
      </c>
      <c r="I63" s="3415" t="s">
        <v>2942</v>
      </c>
      <c r="J63" s="26"/>
    </row>
    <row r="64" spans="1:10" ht="12" customHeight="1" x14ac:dyDescent="0.15">
      <c r="A64" s="896" t="s">
        <v>116</v>
      </c>
      <c r="B64" s="3418" t="s">
        <v>2942</v>
      </c>
      <c r="C64" s="3418" t="s">
        <v>2951</v>
      </c>
      <c r="D64" s="3416" t="s">
        <v>1185</v>
      </c>
      <c r="E64" s="3416" t="s">
        <v>1185</v>
      </c>
      <c r="F64" s="3416" t="s">
        <v>1185</v>
      </c>
      <c r="G64" s="3418" t="s">
        <v>2942</v>
      </c>
      <c r="H64" s="3418" t="s">
        <v>2942</v>
      </c>
      <c r="I64" s="3418" t="s">
        <v>2942</v>
      </c>
      <c r="J64" s="26"/>
    </row>
    <row r="65" spans="1:10" ht="12" customHeight="1" x14ac:dyDescent="0.15">
      <c r="A65" s="892" t="s">
        <v>33</v>
      </c>
      <c r="B65" s="3418" t="n">
        <v>627.8370000000002</v>
      </c>
      <c r="C65" s="3418" t="s">
        <v>2950</v>
      </c>
      <c r="D65" s="3416" t="s">
        <v>1185</v>
      </c>
      <c r="E65" s="3416" t="s">
        <v>1185</v>
      </c>
      <c r="F65" s="3416" t="s">
        <v>1185</v>
      </c>
      <c r="G65" s="3418" t="n">
        <v>46.52272170000001</v>
      </c>
      <c r="H65" s="3418" t="n">
        <v>0.00208441884</v>
      </c>
      <c r="I65" s="3418" t="n">
        <v>0.0179561382</v>
      </c>
      <c r="J65" s="26"/>
    </row>
    <row r="66" spans="1:10" ht="12" customHeight="1" x14ac:dyDescent="0.15">
      <c r="A66" s="844" t="s">
        <v>87</v>
      </c>
      <c r="B66" s="3415" t="n">
        <v>627.8370000000002</v>
      </c>
      <c r="C66" s="3418" t="s">
        <v>2951</v>
      </c>
      <c r="D66" s="3418" t="n">
        <v>74.1</v>
      </c>
      <c r="E66" s="3418" t="n">
        <v>3.32</v>
      </c>
      <c r="F66" s="3418" t="n">
        <v>28.59999999999999</v>
      </c>
      <c r="G66" s="3415" t="n">
        <v>46.52272170000001</v>
      </c>
      <c r="H66" s="3415" t="n">
        <v>0.00208441884</v>
      </c>
      <c r="I66" s="3415" t="n">
        <v>0.0179561382</v>
      </c>
      <c r="J66" s="26"/>
    </row>
    <row r="67" spans="1:10" ht="12" customHeight="1" x14ac:dyDescent="0.15">
      <c r="A67" s="844" t="s">
        <v>88</v>
      </c>
      <c r="B67" s="3415" t="s">
        <v>2942</v>
      </c>
      <c r="C67" s="3418" t="s">
        <v>2951</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2951</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2951</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2064.475436033831</v>
      </c>
      <c r="C71" s="3418" t="s">
        <v>2951</v>
      </c>
      <c r="D71" s="3416" t="s">
        <v>1185</v>
      </c>
      <c r="E71" s="3416" t="s">
        <v>1185</v>
      </c>
      <c r="F71" s="3416" t="s">
        <v>1185</v>
      </c>
      <c r="G71" s="3418" t="n">
        <v>152.97636386127982</v>
      </c>
      <c r="H71" s="3418" t="n">
        <v>0.01445132805224</v>
      </c>
      <c r="I71" s="3418" t="n">
        <v>0.0041305333081</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2062.8930000000005</v>
      </c>
      <c r="C73" s="3418" t="s">
        <v>2951</v>
      </c>
      <c r="D73" s="3418" t="n">
        <v>74.1</v>
      </c>
      <c r="E73" s="3418" t="n">
        <v>7.0</v>
      </c>
      <c r="F73" s="3418" t="n">
        <v>2.0</v>
      </c>
      <c r="G73" s="3415" t="n">
        <v>152.86037130000003</v>
      </c>
      <c r="H73" s="3415" t="n">
        <v>0.014440251</v>
      </c>
      <c r="I73" s="3415" t="n">
        <v>0.004125786</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1.58243603383077</v>
      </c>
      <c r="C75" s="3418" t="s">
        <v>2951</v>
      </c>
      <c r="D75" s="3416" t="s">
        <v>1185</v>
      </c>
      <c r="E75" s="3416" t="s">
        <v>1185</v>
      </c>
      <c r="F75" s="3416" t="s">
        <v>1185</v>
      </c>
      <c r="G75" s="3418" t="n">
        <v>0.1159925612798</v>
      </c>
      <c r="H75" s="3418" t="n">
        <v>1.107705224E-5</v>
      </c>
      <c r="I75" s="3418" t="n">
        <v>4.7473081E-6</v>
      </c>
      <c r="J75" s="26"/>
    </row>
    <row r="76" spans="1:10" ht="12" customHeight="1" x14ac:dyDescent="0.15">
      <c r="A76" s="3438" t="s">
        <v>172</v>
      </c>
      <c r="B76" s="3415" t="n">
        <v>1.58243603383077</v>
      </c>
      <c r="C76" s="3418" t="s">
        <v>2951</v>
      </c>
      <c r="D76" s="3418" t="n">
        <v>73.30000000000288</v>
      </c>
      <c r="E76" s="3418" t="n">
        <v>7.00000000201247</v>
      </c>
      <c r="F76" s="3418" t="n">
        <v>2.99999999905695</v>
      </c>
      <c r="G76" s="3415" t="n">
        <v>0.1159925612798</v>
      </c>
      <c r="H76" s="3415" t="n">
        <v>1.107705224E-5</v>
      </c>
      <c r="I76" s="3415" t="n">
        <v>4.7473081E-6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2951</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2951</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2951</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2951</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2951</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2951</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2951</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2951</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2951</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2951</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2951</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2951</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2951</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136.93143200242716</v>
      </c>
      <c r="C8" s="3419" t="n">
        <v>216.5015002675684</v>
      </c>
      <c r="D8" s="3419" t="n">
        <v>60.28659640402284</v>
      </c>
      <c r="E8" s="3419" t="n">
        <v>44.94831921236811</v>
      </c>
      <c r="F8" s="3419" t="n">
        <v>1.56965165341333</v>
      </c>
      <c r="G8" s="3419" t="s">
        <v>2945</v>
      </c>
      <c r="H8" s="3419" t="s">
        <v>2945</v>
      </c>
    </row>
    <row r="9" spans="1:8" x14ac:dyDescent="0.15">
      <c r="A9" s="1910" t="s">
        <v>1069</v>
      </c>
      <c r="B9" s="3415" t="n">
        <v>19.58951528180468</v>
      </c>
      <c r="C9" s="3415" t="n">
        <v>203.64444715085588</v>
      </c>
      <c r="D9" s="3415" t="n">
        <v>25.76334117154007</v>
      </c>
      <c r="E9" s="3415" t="n">
        <v>41.53983573967773</v>
      </c>
      <c r="F9" s="3415" t="n">
        <v>0.86959336018349</v>
      </c>
      <c r="G9" s="3415" t="s">
        <v>2942</v>
      </c>
      <c r="H9" s="3415" t="s">
        <v>2942</v>
      </c>
    </row>
    <row r="10" spans="1:8" ht="13.5" customHeight="1" x14ac:dyDescent="0.15">
      <c r="A10" s="1910" t="s">
        <v>1142</v>
      </c>
      <c r="B10" s="3415" t="s">
        <v>3002</v>
      </c>
      <c r="C10" s="3415" t="n">
        <v>0.29053566761253</v>
      </c>
      <c r="D10" s="3415" t="n">
        <v>23.45115904383862</v>
      </c>
      <c r="E10" s="3415" t="n">
        <v>0.13978996999038</v>
      </c>
      <c r="F10" s="3415" t="n">
        <v>0.5380955188227</v>
      </c>
      <c r="G10" s="3415" t="s">
        <v>2946</v>
      </c>
      <c r="H10" s="3415" t="s">
        <v>2946</v>
      </c>
    </row>
    <row r="11" spans="1:8" ht="13" x14ac:dyDescent="0.15">
      <c r="A11" s="1910" t="s">
        <v>2322</v>
      </c>
      <c r="B11" s="3415" t="n">
        <v>50.43233294537982</v>
      </c>
      <c r="C11" s="3415" t="s">
        <v>2942</v>
      </c>
      <c r="D11" s="3415" t="n">
        <v>8.8547666272436</v>
      </c>
      <c r="E11" s="3415" t="n">
        <v>2.65694</v>
      </c>
      <c r="F11" s="3416" t="s">
        <v>1185</v>
      </c>
      <c r="G11" s="3415" t="s">
        <v>2942</v>
      </c>
      <c r="H11" s="3415" t="s">
        <v>2942</v>
      </c>
    </row>
    <row r="12" spans="1:8" ht="13" x14ac:dyDescent="0.15">
      <c r="A12" s="1910" t="s">
        <v>2323</v>
      </c>
      <c r="B12" s="3415" t="n">
        <v>1.3266756091</v>
      </c>
      <c r="C12" s="3415" t="n">
        <v>10.569531708</v>
      </c>
      <c r="D12" s="3415" t="n">
        <v>0.7493074686</v>
      </c>
      <c r="E12" s="3415" t="n">
        <v>0.4629093354</v>
      </c>
      <c r="F12" s="3416" t="s">
        <v>1185</v>
      </c>
      <c r="G12" s="3415" t="s">
        <v>1185</v>
      </c>
      <c r="H12" s="3415" t="s">
        <v>1185</v>
      </c>
    </row>
    <row r="13" spans="1:8" x14ac:dyDescent="0.15">
      <c r="A13" s="1910" t="s">
        <v>1143</v>
      </c>
      <c r="B13" s="3415" t="n">
        <v>65.58290816614266</v>
      </c>
      <c r="C13" s="3415" t="n">
        <v>1.9969857411</v>
      </c>
      <c r="D13" s="3415" t="n">
        <v>1.46802209280055</v>
      </c>
      <c r="E13" s="3415" t="n">
        <v>0.1488441673</v>
      </c>
      <c r="F13" s="3415" t="n">
        <v>0.16196277440714</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3203</v>
      </c>
      <c r="D33" s="3419" t="s">
        <v>3203</v>
      </c>
      <c r="E33" s="3419" t="s">
        <v>3203</v>
      </c>
      <c r="F33" s="3419" t="s">
        <v>3203</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3203</v>
      </c>
      <c r="D50" s="3419" t="s">
        <v>1185</v>
      </c>
      <c r="E50" s="3419" t="s">
        <v>3203</v>
      </c>
      <c r="F50" s="3419" t="s">
        <v>3203</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1185</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1185</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1185</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1185</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1185</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3203</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3203</v>
      </c>
      <c r="D156" s="3419" t="s">
        <v>3203</v>
      </c>
      <c r="E156" s="3419" t="s">
        <v>3203</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1185</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1185</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1185</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1185</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3203</v>
      </c>
      <c r="D188" s="3419" t="s">
        <v>3203</v>
      </c>
      <c r="E188" s="3419" t="s">
        <v>1185</v>
      </c>
      <c r="F188" s="3419" t="s">
        <v>3203</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3203</v>
      </c>
      <c r="E190" s="3419" t="s">
        <v>1185</v>
      </c>
      <c r="F190" s="3419" t="s">
        <v>3203</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3203</v>
      </c>
      <c r="D192" s="3419" t="s">
        <v>3203</v>
      </c>
      <c r="E192" s="3419" t="s">
        <v>1185</v>
      </c>
      <c r="F192" s="3419" t="s">
        <v>3203</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3203</v>
      </c>
      <c r="D201" s="3419" t="s">
        <v>1185</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3203</v>
      </c>
      <c r="D206" s="3419" t="s">
        <v>3203</v>
      </c>
      <c r="E206" s="3419" t="s">
        <v>1185</v>
      </c>
      <c r="F206" s="3419" t="s">
        <v>3203</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s">
        <v>1185</v>
      </c>
      <c r="C8" s="3415" t="n">
        <v>12534.153955913467</v>
      </c>
      <c r="D8" s="3419" t="s">
        <v>1185</v>
      </c>
      <c r="E8" s="3419" t="s">
        <v>1185</v>
      </c>
      <c r="F8" s="3419" t="s">
        <v>1185</v>
      </c>
      <c r="G8" s="3419" t="s">
        <v>1185</v>
      </c>
      <c r="H8" s="3415" t="s">
        <v>1185</v>
      </c>
      <c r="I8" s="3415" t="n">
        <v>3834.0800960679603</v>
      </c>
      <c r="J8" s="3419" t="s">
        <v>1185</v>
      </c>
      <c r="K8" s="3419" t="s">
        <v>1185</v>
      </c>
      <c r="L8" s="3419" t="s">
        <v>1185</v>
      </c>
      <c r="M8" s="3419" t="s">
        <v>1185</v>
      </c>
      <c r="N8" s="3415" t="s">
        <v>1185</v>
      </c>
      <c r="O8" s="3415" t="n">
        <v>1494.535805478929</v>
      </c>
      <c r="P8" s="3419" t="s">
        <v>1185</v>
      </c>
      <c r="Q8" s="3419" t="s">
        <v>1185</v>
      </c>
      <c r="R8" s="3419" t="s">
        <v>1185</v>
      </c>
      <c r="S8" s="3419" t="s">
        <v>1185</v>
      </c>
    </row>
    <row r="9" spans="1:19" ht="12" x14ac:dyDescent="0.15">
      <c r="A9" s="1810" t="s">
        <v>1069</v>
      </c>
      <c r="B9" s="3415" t="s">
        <v>1185</v>
      </c>
      <c r="C9" s="3415" t="n">
        <v>16121.64958589008</v>
      </c>
      <c r="D9" s="3419" t="s">
        <v>1185</v>
      </c>
      <c r="E9" s="3419" t="s">
        <v>1185</v>
      </c>
      <c r="F9" s="3419" t="s">
        <v>1185</v>
      </c>
      <c r="G9" s="3419" t="s">
        <v>1185</v>
      </c>
      <c r="H9" s="3415" t="s">
        <v>1185</v>
      </c>
      <c r="I9" s="3415" t="n">
        <v>548.5064278905311</v>
      </c>
      <c r="J9" s="3419" t="s">
        <v>1185</v>
      </c>
      <c r="K9" s="3419" t="s">
        <v>1185</v>
      </c>
      <c r="L9" s="3419" t="s">
        <v>1185</v>
      </c>
      <c r="M9" s="3419" t="s">
        <v>1185</v>
      </c>
      <c r="N9" s="3415" t="s">
        <v>1185</v>
      </c>
      <c r="O9" s="3415" t="n">
        <v>201.5630265107318</v>
      </c>
      <c r="P9" s="3419" t="s">
        <v>1185</v>
      </c>
      <c r="Q9" s="3419" t="s">
        <v>1185</v>
      </c>
      <c r="R9" s="3419" t="s">
        <v>1185</v>
      </c>
      <c r="S9" s="3419" t="s">
        <v>1185</v>
      </c>
    </row>
    <row r="10" spans="1:19" ht="12" x14ac:dyDescent="0.15">
      <c r="A10" s="1804" t="s">
        <v>1158</v>
      </c>
      <c r="B10" s="3415" t="s">
        <v>1185</v>
      </c>
      <c r="C10" s="3415" t="n">
        <v>15765.558887006036</v>
      </c>
      <c r="D10" s="3419" t="s">
        <v>1185</v>
      </c>
      <c r="E10" s="3419" t="s">
        <v>1185</v>
      </c>
      <c r="F10" s="3419" t="s">
        <v>1185</v>
      </c>
      <c r="G10" s="3419" t="s">
        <v>1185</v>
      </c>
      <c r="H10" s="3415" t="s">
        <v>1185</v>
      </c>
      <c r="I10" s="3415" t="n">
        <v>393.24953562103104</v>
      </c>
      <c r="J10" s="3419" t="s">
        <v>1185</v>
      </c>
      <c r="K10" s="3419" t="s">
        <v>1185</v>
      </c>
      <c r="L10" s="3419" t="s">
        <v>1185</v>
      </c>
      <c r="M10" s="3419" t="s">
        <v>1185</v>
      </c>
      <c r="N10" s="3415" t="s">
        <v>1185</v>
      </c>
      <c r="O10" s="3415" t="n">
        <v>201.43147351596406</v>
      </c>
      <c r="P10" s="3419" t="s">
        <v>1185</v>
      </c>
      <c r="Q10" s="3419" t="s">
        <v>1185</v>
      </c>
      <c r="R10" s="3419" t="s">
        <v>1185</v>
      </c>
      <c r="S10" s="3419" t="s">
        <v>1185</v>
      </c>
    </row>
    <row r="11" spans="1:19" ht="12" x14ac:dyDescent="0.15">
      <c r="A11" s="1813" t="s">
        <v>1159</v>
      </c>
      <c r="B11" s="3415" t="s">
        <v>1185</v>
      </c>
      <c r="C11" s="3415" t="n">
        <v>4062.7132438645535</v>
      </c>
      <c r="D11" s="3419" t="s">
        <v>1185</v>
      </c>
      <c r="E11" s="3419" t="s">
        <v>1185</v>
      </c>
      <c r="F11" s="3419" t="s">
        <v>1185</v>
      </c>
      <c r="G11" s="3419" t="s">
        <v>1185</v>
      </c>
      <c r="H11" s="3415" t="s">
        <v>1185</v>
      </c>
      <c r="I11" s="3415" t="n">
        <v>14.5049027505886</v>
      </c>
      <c r="J11" s="3419" t="s">
        <v>1185</v>
      </c>
      <c r="K11" s="3419" t="s">
        <v>1185</v>
      </c>
      <c r="L11" s="3419" t="s">
        <v>1185</v>
      </c>
      <c r="M11" s="3419" t="s">
        <v>1185</v>
      </c>
      <c r="N11" s="3415" t="s">
        <v>1185</v>
      </c>
      <c r="O11" s="3415" t="n">
        <v>29.0252362923453</v>
      </c>
      <c r="P11" s="3419" t="s">
        <v>1185</v>
      </c>
      <c r="Q11" s="3419" t="s">
        <v>1185</v>
      </c>
      <c r="R11" s="3419" t="s">
        <v>1185</v>
      </c>
      <c r="S11" s="3419" t="s">
        <v>1185</v>
      </c>
    </row>
    <row r="12" spans="1:19" ht="12" x14ac:dyDescent="0.15">
      <c r="A12" s="1813" t="s">
        <v>1108</v>
      </c>
      <c r="B12" s="3415" t="s">
        <v>1185</v>
      </c>
      <c r="C12" s="3415" t="n">
        <v>2313.0613373</v>
      </c>
      <c r="D12" s="3419" t="s">
        <v>1185</v>
      </c>
      <c r="E12" s="3419" t="s">
        <v>1185</v>
      </c>
      <c r="F12" s="3419" t="s">
        <v>1185</v>
      </c>
      <c r="G12" s="3419" t="s">
        <v>1185</v>
      </c>
      <c r="H12" s="3415" t="s">
        <v>1185</v>
      </c>
      <c r="I12" s="3415" t="n">
        <v>4.85927876</v>
      </c>
      <c r="J12" s="3419" t="s">
        <v>1185</v>
      </c>
      <c r="K12" s="3419" t="s">
        <v>1185</v>
      </c>
      <c r="L12" s="3419" t="s">
        <v>1185</v>
      </c>
      <c r="M12" s="3419" t="s">
        <v>1185</v>
      </c>
      <c r="N12" s="3415" t="s">
        <v>1185</v>
      </c>
      <c r="O12" s="3415" t="n">
        <v>6.709569079</v>
      </c>
      <c r="P12" s="3419" t="s">
        <v>1185</v>
      </c>
      <c r="Q12" s="3419" t="s">
        <v>1185</v>
      </c>
      <c r="R12" s="3419" t="s">
        <v>1185</v>
      </c>
      <c r="S12" s="3419" t="s">
        <v>1185</v>
      </c>
    </row>
    <row r="13" spans="1:19" ht="12" x14ac:dyDescent="0.15">
      <c r="A13" s="1813" t="s">
        <v>1073</v>
      </c>
      <c r="B13" s="3415" t="s">
        <v>1185</v>
      </c>
      <c r="C13" s="3415" t="n">
        <v>6667.334259633969</v>
      </c>
      <c r="D13" s="3419" t="s">
        <v>1185</v>
      </c>
      <c r="E13" s="3419" t="s">
        <v>1185</v>
      </c>
      <c r="F13" s="3419" t="s">
        <v>1185</v>
      </c>
      <c r="G13" s="3419" t="s">
        <v>1185</v>
      </c>
      <c r="H13" s="3415" t="s">
        <v>1185</v>
      </c>
      <c r="I13" s="3415" t="n">
        <v>8.65487096301044</v>
      </c>
      <c r="J13" s="3419" t="s">
        <v>1185</v>
      </c>
      <c r="K13" s="3419" t="s">
        <v>1185</v>
      </c>
      <c r="L13" s="3419" t="s">
        <v>1185</v>
      </c>
      <c r="M13" s="3419" t="s">
        <v>1185</v>
      </c>
      <c r="N13" s="3415" t="s">
        <v>1185</v>
      </c>
      <c r="O13" s="3415" t="n">
        <v>54.95707412042915</v>
      </c>
      <c r="P13" s="3419" t="s">
        <v>1185</v>
      </c>
      <c r="Q13" s="3419" t="s">
        <v>1185</v>
      </c>
      <c r="R13" s="3419" t="s">
        <v>1185</v>
      </c>
      <c r="S13" s="3419" t="s">
        <v>1185</v>
      </c>
    </row>
    <row r="14" spans="1:19" ht="12" x14ac:dyDescent="0.15">
      <c r="A14" s="1813" t="s">
        <v>1074</v>
      </c>
      <c r="B14" s="3415" t="s">
        <v>1185</v>
      </c>
      <c r="C14" s="3415" t="n">
        <v>2722.450046207514</v>
      </c>
      <c r="D14" s="3419" t="s">
        <v>1185</v>
      </c>
      <c r="E14" s="3419" t="s">
        <v>1185</v>
      </c>
      <c r="F14" s="3419" t="s">
        <v>1185</v>
      </c>
      <c r="G14" s="3419" t="s">
        <v>1185</v>
      </c>
      <c r="H14" s="3415" t="s">
        <v>1185</v>
      </c>
      <c r="I14" s="3415" t="n">
        <v>365.230483147432</v>
      </c>
      <c r="J14" s="3419" t="s">
        <v>1185</v>
      </c>
      <c r="K14" s="3419" t="s">
        <v>1185</v>
      </c>
      <c r="L14" s="3419" t="s">
        <v>1185</v>
      </c>
      <c r="M14" s="3419" t="s">
        <v>1185</v>
      </c>
      <c r="N14" s="3415" t="s">
        <v>1185</v>
      </c>
      <c r="O14" s="3415" t="n">
        <v>110.7395940241896</v>
      </c>
      <c r="P14" s="3419" t="s">
        <v>1185</v>
      </c>
      <c r="Q14" s="3419" t="s">
        <v>1185</v>
      </c>
      <c r="R14" s="3419" t="s">
        <v>1185</v>
      </c>
      <c r="S14" s="3419" t="s">
        <v>1185</v>
      </c>
    </row>
    <row r="15" spans="1:19" ht="12" x14ac:dyDescent="0.15">
      <c r="A15" s="1813" t="s">
        <v>1075</v>
      </c>
      <c r="B15" s="3415" t="s">
        <v>1185</v>
      </c>
      <c r="C15" s="3415" t="s">
        <v>2944</v>
      </c>
      <c r="D15" s="3419" t="s">
        <v>1185</v>
      </c>
      <c r="E15" s="3419" t="s">
        <v>1185</v>
      </c>
      <c r="F15" s="3419" t="s">
        <v>1185</v>
      </c>
      <c r="G15" s="3419" t="s">
        <v>1185</v>
      </c>
      <c r="H15" s="3415" t="s">
        <v>1185</v>
      </c>
      <c r="I15" s="3415" t="s">
        <v>2944</v>
      </c>
      <c r="J15" s="3419" t="s">
        <v>1185</v>
      </c>
      <c r="K15" s="3419" t="s">
        <v>1185</v>
      </c>
      <c r="L15" s="3419" t="s">
        <v>1185</v>
      </c>
      <c r="M15" s="3419" t="s">
        <v>1185</v>
      </c>
      <c r="N15" s="3415" t="s">
        <v>1185</v>
      </c>
      <c r="O15" s="3415" t="s">
        <v>2944</v>
      </c>
      <c r="P15" s="3419" t="s">
        <v>1185</v>
      </c>
      <c r="Q15" s="3419" t="s">
        <v>1185</v>
      </c>
      <c r="R15" s="3419" t="s">
        <v>1185</v>
      </c>
      <c r="S15" s="3419" t="s">
        <v>1185</v>
      </c>
    </row>
    <row r="16" spans="1:19" ht="12" x14ac:dyDescent="0.15">
      <c r="A16" s="1804" t="s">
        <v>45</v>
      </c>
      <c r="B16" s="3415" t="s">
        <v>1185</v>
      </c>
      <c r="C16" s="3415" t="n">
        <v>356.09069888404366</v>
      </c>
      <c r="D16" s="3419" t="s">
        <v>1185</v>
      </c>
      <c r="E16" s="3419" t="s">
        <v>1185</v>
      </c>
      <c r="F16" s="3419" t="s">
        <v>1185</v>
      </c>
      <c r="G16" s="3419" t="s">
        <v>1185</v>
      </c>
      <c r="H16" s="3415" t="s">
        <v>1185</v>
      </c>
      <c r="I16" s="3415" t="n">
        <v>155.2568922695</v>
      </c>
      <c r="J16" s="3419" t="s">
        <v>1185</v>
      </c>
      <c r="K16" s="3419" t="s">
        <v>1185</v>
      </c>
      <c r="L16" s="3419" t="s">
        <v>1185</v>
      </c>
      <c r="M16" s="3419" t="s">
        <v>1185</v>
      </c>
      <c r="N16" s="3415" t="s">
        <v>1185</v>
      </c>
      <c r="O16" s="3415" t="n">
        <v>0.13155299476775</v>
      </c>
      <c r="P16" s="3419" t="s">
        <v>1185</v>
      </c>
      <c r="Q16" s="3419" t="s">
        <v>1185</v>
      </c>
      <c r="R16" s="3419" t="s">
        <v>1185</v>
      </c>
      <c r="S16" s="3419" t="s">
        <v>1185</v>
      </c>
    </row>
    <row r="17" spans="1:19" ht="12" x14ac:dyDescent="0.15">
      <c r="A17" s="1813" t="s">
        <v>1076</v>
      </c>
      <c r="B17" s="3415" t="s">
        <v>1185</v>
      </c>
      <c r="C17" s="3415" t="s">
        <v>2942</v>
      </c>
      <c r="D17" s="3419" t="s">
        <v>1185</v>
      </c>
      <c r="E17" s="3419" t="s">
        <v>1185</v>
      </c>
      <c r="F17" s="3419" t="s">
        <v>1185</v>
      </c>
      <c r="G17" s="3419" t="s">
        <v>1185</v>
      </c>
      <c r="H17" s="3415" t="s">
        <v>1185</v>
      </c>
      <c r="I17" s="3415" t="s">
        <v>2942</v>
      </c>
      <c r="J17" s="3419" t="s">
        <v>1185</v>
      </c>
      <c r="K17" s="3419" t="s">
        <v>1185</v>
      </c>
      <c r="L17" s="3419" t="s">
        <v>1185</v>
      </c>
      <c r="M17" s="3419" t="s">
        <v>1185</v>
      </c>
      <c r="N17" s="3415" t="s">
        <v>1185</v>
      </c>
      <c r="O17" s="3415" t="s">
        <v>2945</v>
      </c>
      <c r="P17" s="3419" t="s">
        <v>1185</v>
      </c>
      <c r="Q17" s="3419" t="s">
        <v>1185</v>
      </c>
      <c r="R17" s="3419" t="s">
        <v>1185</v>
      </c>
      <c r="S17" s="3419" t="s">
        <v>1185</v>
      </c>
    </row>
    <row r="18" spans="1:19" ht="12" x14ac:dyDescent="0.15">
      <c r="A18" s="1813" t="s">
        <v>1109</v>
      </c>
      <c r="B18" s="3415" t="s">
        <v>1185</v>
      </c>
      <c r="C18" s="3415" t="n">
        <v>356.09069888404366</v>
      </c>
      <c r="D18" s="3419" t="s">
        <v>1185</v>
      </c>
      <c r="E18" s="3419" t="s">
        <v>1185</v>
      </c>
      <c r="F18" s="3419" t="s">
        <v>1185</v>
      </c>
      <c r="G18" s="3419" t="s">
        <v>1185</v>
      </c>
      <c r="H18" s="3415" t="s">
        <v>1185</v>
      </c>
      <c r="I18" s="3415" t="n">
        <v>155.2568922695</v>
      </c>
      <c r="J18" s="3419" t="s">
        <v>1185</v>
      </c>
      <c r="K18" s="3419" t="s">
        <v>1185</v>
      </c>
      <c r="L18" s="3419" t="s">
        <v>1185</v>
      </c>
      <c r="M18" s="3419" t="s">
        <v>1185</v>
      </c>
      <c r="N18" s="3415" t="s">
        <v>1185</v>
      </c>
      <c r="O18" s="3415" t="n">
        <v>0.13155299476775</v>
      </c>
      <c r="P18" s="3419" t="s">
        <v>1185</v>
      </c>
      <c r="Q18" s="3419" t="s">
        <v>1185</v>
      </c>
      <c r="R18" s="3419" t="s">
        <v>1185</v>
      </c>
      <c r="S18" s="3419" t="s">
        <v>1185</v>
      </c>
    </row>
    <row r="19" spans="1:19" ht="12" x14ac:dyDescent="0.15">
      <c r="A19" s="1804" t="s">
        <v>2275</v>
      </c>
      <c r="B19" s="3415" t="s">
        <v>1185</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s">
        <v>1185</v>
      </c>
      <c r="C20" s="3415" t="n">
        <v>1425.8542134376041</v>
      </c>
      <c r="D20" s="3419" t="s">
        <v>1185</v>
      </c>
      <c r="E20" s="3419" t="s">
        <v>1185</v>
      </c>
      <c r="F20" s="3419" t="s">
        <v>1185</v>
      </c>
      <c r="G20" s="3419" t="s">
        <v>1185</v>
      </c>
      <c r="H20" s="3415" t="s">
        <v>1185</v>
      </c>
      <c r="I20" s="3415" t="s">
        <v>3002</v>
      </c>
      <c r="J20" s="3419" t="s">
        <v>1185</v>
      </c>
      <c r="K20" s="3419" t="s">
        <v>1185</v>
      </c>
      <c r="L20" s="3419" t="s">
        <v>1185</v>
      </c>
      <c r="M20" s="3419" t="s">
        <v>1185</v>
      </c>
      <c r="N20" s="3415" t="s">
        <v>1185</v>
      </c>
      <c r="O20" s="3415" t="n">
        <v>29.1558134219657</v>
      </c>
      <c r="P20" s="3419" t="s">
        <v>1185</v>
      </c>
      <c r="Q20" s="3419" t="s">
        <v>1185</v>
      </c>
      <c r="R20" s="3419" t="s">
        <v>1185</v>
      </c>
      <c r="S20" s="3419" t="s">
        <v>1185</v>
      </c>
    </row>
    <row r="21" spans="1:19" ht="12" x14ac:dyDescent="0.15">
      <c r="A21" s="1804" t="s">
        <v>359</v>
      </c>
      <c r="B21" s="3415" t="s">
        <v>1185</v>
      </c>
      <c r="C21" s="3415" t="n">
        <v>1255.472587554042</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s">
        <v>1185</v>
      </c>
      <c r="C22" s="3415" t="n">
        <v>83.89880219166665</v>
      </c>
      <c r="D22" s="3419" t="s">
        <v>1185</v>
      </c>
      <c r="E22" s="3419" t="s">
        <v>1185</v>
      </c>
      <c r="F22" s="3419" t="s">
        <v>1185</v>
      </c>
      <c r="G22" s="3419" t="s">
        <v>1185</v>
      </c>
      <c r="H22" s="3415" t="s">
        <v>1185</v>
      </c>
      <c r="I22" s="3415" t="s">
        <v>3003</v>
      </c>
      <c r="J22" s="3419" t="s">
        <v>1185</v>
      </c>
      <c r="K22" s="3419" t="s">
        <v>1185</v>
      </c>
      <c r="L22" s="3419" t="s">
        <v>1185</v>
      </c>
      <c r="M22" s="3419" t="s">
        <v>1185</v>
      </c>
      <c r="N22" s="3415" t="s">
        <v>1185</v>
      </c>
      <c r="O22" s="3415" t="n">
        <v>12.2177739719657</v>
      </c>
      <c r="P22" s="3419" t="s">
        <v>1185</v>
      </c>
      <c r="Q22" s="3419" t="s">
        <v>1185</v>
      </c>
      <c r="R22" s="3419" t="s">
        <v>1185</v>
      </c>
      <c r="S22" s="3419" t="s">
        <v>1185</v>
      </c>
    </row>
    <row r="23" spans="1:19" ht="12" x14ac:dyDescent="0.15">
      <c r="A23" s="1804" t="s">
        <v>330</v>
      </c>
      <c r="B23" s="3415" t="s">
        <v>1185</v>
      </c>
      <c r="C23" s="3415" t="n">
        <v>13.39369945091168</v>
      </c>
      <c r="D23" s="3419" t="s">
        <v>1185</v>
      </c>
      <c r="E23" s="3419" t="s">
        <v>1185</v>
      </c>
      <c r="F23" s="3419" t="s">
        <v>1185</v>
      </c>
      <c r="G23" s="3419" t="s">
        <v>1185</v>
      </c>
      <c r="H23" s="3415" t="s">
        <v>1185</v>
      </c>
      <c r="I23" s="3415" t="s">
        <v>2945</v>
      </c>
      <c r="J23" s="3419" t="s">
        <v>1185</v>
      </c>
      <c r="K23" s="3419" t="s">
        <v>1185</v>
      </c>
      <c r="L23" s="3419" t="s">
        <v>1185</v>
      </c>
      <c r="M23" s="3419" t="s">
        <v>1185</v>
      </c>
      <c r="N23" s="3415" t="s">
        <v>1185</v>
      </c>
      <c r="O23" s="3415" t="s">
        <v>2942</v>
      </c>
      <c r="P23" s="3419" t="s">
        <v>1185</v>
      </c>
      <c r="Q23" s="3419" t="s">
        <v>1185</v>
      </c>
      <c r="R23" s="3419" t="s">
        <v>1185</v>
      </c>
      <c r="S23" s="3419" t="s">
        <v>1185</v>
      </c>
    </row>
    <row r="24" spans="1:19" ht="13" x14ac:dyDescent="0.15">
      <c r="A24" s="1815" t="s">
        <v>1110</v>
      </c>
      <c r="B24" s="3415" t="s">
        <v>1185</v>
      </c>
      <c r="C24" s="3415" t="n">
        <v>73.08912424098388</v>
      </c>
      <c r="D24" s="3419" t="s">
        <v>1185</v>
      </c>
      <c r="E24" s="3419" t="s">
        <v>1185</v>
      </c>
      <c r="F24" s="3419" t="s">
        <v>1185</v>
      </c>
      <c r="G24" s="3419" t="s">
        <v>1185</v>
      </c>
      <c r="H24" s="3415" t="s">
        <v>1185</v>
      </c>
      <c r="I24" s="3415" t="s">
        <v>2946</v>
      </c>
      <c r="J24" s="3419" t="s">
        <v>1185</v>
      </c>
      <c r="K24" s="3419" t="s">
        <v>1185</v>
      </c>
      <c r="L24" s="3419" t="s">
        <v>1185</v>
      </c>
      <c r="M24" s="3419" t="s">
        <v>1185</v>
      </c>
      <c r="N24" s="3415" t="s">
        <v>1185</v>
      </c>
      <c r="O24" s="3415" t="s">
        <v>2946</v>
      </c>
      <c r="P24" s="3419" t="s">
        <v>1185</v>
      </c>
      <c r="Q24" s="3419" t="s">
        <v>1185</v>
      </c>
      <c r="R24" s="3419" t="s">
        <v>1185</v>
      </c>
      <c r="S24" s="3419" t="s">
        <v>1185</v>
      </c>
    </row>
    <row r="25" spans="1:19" ht="13" x14ac:dyDescent="0.15">
      <c r="A25" s="1815" t="s">
        <v>1083</v>
      </c>
      <c r="B25" s="3415" t="s">
        <v>1185</v>
      </c>
      <c r="C25" s="3415" t="s">
        <v>2942</v>
      </c>
      <c r="D25" s="3419" t="s">
        <v>1185</v>
      </c>
      <c r="E25" s="3419" t="s">
        <v>1185</v>
      </c>
      <c r="F25" s="3419" t="s">
        <v>1185</v>
      </c>
      <c r="G25" s="3419" t="s">
        <v>1185</v>
      </c>
      <c r="H25" s="3415" t="s">
        <v>1185</v>
      </c>
      <c r="I25" s="3415" t="s">
        <v>2942</v>
      </c>
      <c r="J25" s="3419" t="s">
        <v>1185</v>
      </c>
      <c r="K25" s="3419" t="s">
        <v>1185</v>
      </c>
      <c r="L25" s="3419" t="s">
        <v>1185</v>
      </c>
      <c r="M25" s="3419" t="s">
        <v>1185</v>
      </c>
      <c r="N25" s="3415" t="s">
        <v>1185</v>
      </c>
      <c r="O25" s="3415" t="n">
        <v>16.93803945</v>
      </c>
      <c r="P25" s="3419" t="s">
        <v>1185</v>
      </c>
      <c r="Q25" s="3419" t="s">
        <v>1185</v>
      </c>
      <c r="R25" s="3419" t="s">
        <v>1185</v>
      </c>
      <c r="S25" s="3419" t="s">
        <v>1185</v>
      </c>
    </row>
    <row r="26" spans="1:19" ht="12" x14ac:dyDescent="0.15">
      <c r="A26" s="1804" t="s">
        <v>1113</v>
      </c>
      <c r="B26" s="3415" t="s">
        <v>1185</v>
      </c>
      <c r="C26" s="3415" t="s">
        <v>2946</v>
      </c>
      <c r="D26" s="3419" t="s">
        <v>1185</v>
      </c>
      <c r="E26" s="3419" t="s">
        <v>1185</v>
      </c>
      <c r="F26" s="3419" t="s">
        <v>1185</v>
      </c>
      <c r="G26" s="3419" t="s">
        <v>1185</v>
      </c>
      <c r="H26" s="3415" t="s">
        <v>1185</v>
      </c>
      <c r="I26" s="3415" t="s">
        <v>2946</v>
      </c>
      <c r="J26" s="3419" t="s">
        <v>1185</v>
      </c>
      <c r="K26" s="3419" t="s">
        <v>1185</v>
      </c>
      <c r="L26" s="3419" t="s">
        <v>1185</v>
      </c>
      <c r="M26" s="3419" t="s">
        <v>1185</v>
      </c>
      <c r="N26" s="3415" t="s">
        <v>1185</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s">
        <v>1185</v>
      </c>
      <c r="C8" s="3415" t="n">
        <v>60.70791466666666</v>
      </c>
      <c r="D8" s="3419" t="s">
        <v>1185</v>
      </c>
      <c r="E8" s="3419" t="s">
        <v>1185</v>
      </c>
      <c r="F8" s="3419" t="s">
        <v>1185</v>
      </c>
      <c r="G8" s="3419" t="s">
        <v>1185</v>
      </c>
      <c r="H8" s="3415" t="s">
        <v>1185</v>
      </c>
      <c r="I8" s="3415" t="n">
        <v>1412.105322470635</v>
      </c>
      <c r="J8" s="3419" t="s">
        <v>1185</v>
      </c>
      <c r="K8" s="3419" t="s">
        <v>1185</v>
      </c>
      <c r="L8" s="3419" t="s">
        <v>1185</v>
      </c>
      <c r="M8" s="3419" t="s">
        <v>1185</v>
      </c>
      <c r="N8" s="3415" t="s">
        <v>1185</v>
      </c>
      <c r="O8" s="3415" t="n">
        <v>995.0948229483025</v>
      </c>
      <c r="P8" s="3419" t="s">
        <v>1185</v>
      </c>
      <c r="Q8" s="3419" t="s">
        <v>1185</v>
      </c>
      <c r="R8" s="3419" t="s">
        <v>1185</v>
      </c>
      <c r="S8" s="3419" t="s">
        <v>1185</v>
      </c>
      <c r="T8" s="26"/>
    </row>
    <row r="9" spans="1:20" ht="12" x14ac:dyDescent="0.15">
      <c r="A9" s="1828" t="s">
        <v>1086</v>
      </c>
      <c r="B9" s="3416" t="s">
        <v>1185</v>
      </c>
      <c r="C9" s="3416" t="s">
        <v>1185</v>
      </c>
      <c r="D9" s="3416" t="s">
        <v>1185</v>
      </c>
      <c r="E9" s="3416" t="s">
        <v>1185</v>
      </c>
      <c r="F9" s="3416" t="s">
        <v>1185</v>
      </c>
      <c r="G9" s="3416" t="s">
        <v>1185</v>
      </c>
      <c r="H9" s="3415" t="s">
        <v>1185</v>
      </c>
      <c r="I9" s="3415" t="n">
        <v>1020.8515442072542</v>
      </c>
      <c r="J9" s="3419" t="s">
        <v>1185</v>
      </c>
      <c r="K9" s="3419" t="s">
        <v>1185</v>
      </c>
      <c r="L9" s="3419" t="s">
        <v>1185</v>
      </c>
      <c r="M9" s="3419" t="s">
        <v>1185</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s">
        <v>1185</v>
      </c>
      <c r="I10" s="3415" t="n">
        <v>391.25377826338075</v>
      </c>
      <c r="J10" s="3419" t="s">
        <v>1185</v>
      </c>
      <c r="K10" s="3419" t="s">
        <v>1185</v>
      </c>
      <c r="L10" s="3419" t="s">
        <v>1185</v>
      </c>
      <c r="M10" s="3419" t="s">
        <v>1185</v>
      </c>
      <c r="N10" s="3415" t="s">
        <v>1185</v>
      </c>
      <c r="O10" s="3415" t="n">
        <v>103.3831202305459</v>
      </c>
      <c r="P10" s="3419" t="s">
        <v>1185</v>
      </c>
      <c r="Q10" s="3419" t="s">
        <v>1185</v>
      </c>
      <c r="R10" s="3419" t="s">
        <v>1185</v>
      </c>
      <c r="S10" s="3419" t="s">
        <v>1185</v>
      </c>
      <c r="T10" s="26"/>
    </row>
    <row r="11" spans="1:20" ht="12" x14ac:dyDescent="0.15">
      <c r="A11" s="1828" t="s">
        <v>515</v>
      </c>
      <c r="B11" s="3416" t="s">
        <v>1185</v>
      </c>
      <c r="C11" s="3416" t="s">
        <v>1185</v>
      </c>
      <c r="D11" s="3416" t="s">
        <v>1185</v>
      </c>
      <c r="E11" s="3416" t="s">
        <v>1185</v>
      </c>
      <c r="F11" s="3416" t="s">
        <v>1185</v>
      </c>
      <c r="G11" s="3416" t="s">
        <v>1185</v>
      </c>
      <c r="H11" s="3415" t="s">
        <v>1185</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1185</v>
      </c>
      <c r="I12" s="3415" t="s">
        <v>2947</v>
      </c>
      <c r="J12" s="3419" t="s">
        <v>1185</v>
      </c>
      <c r="K12" s="3419" t="s">
        <v>1185</v>
      </c>
      <c r="L12" s="3419" t="s">
        <v>1185</v>
      </c>
      <c r="M12" s="3419" t="s">
        <v>1185</v>
      </c>
      <c r="N12" s="3415" t="s">
        <v>1185</v>
      </c>
      <c r="O12" s="3415" t="n">
        <v>891.7117027177566</v>
      </c>
      <c r="P12" s="3419" t="s">
        <v>1185</v>
      </c>
      <c r="Q12" s="3419" t="s">
        <v>1185</v>
      </c>
      <c r="R12" s="3419" t="s">
        <v>1185</v>
      </c>
      <c r="S12" s="3419" t="s">
        <v>1185</v>
      </c>
      <c r="T12" s="26"/>
    </row>
    <row r="13" spans="1:20" ht="12" x14ac:dyDescent="0.15">
      <c r="A13" s="1828" t="s">
        <v>518</v>
      </c>
      <c r="B13" s="3416" t="s">
        <v>1185</v>
      </c>
      <c r="C13" s="3416" t="s">
        <v>1185</v>
      </c>
      <c r="D13" s="3416" t="s">
        <v>1185</v>
      </c>
      <c r="E13" s="3416" t="s">
        <v>1185</v>
      </c>
      <c r="F13" s="3416" t="s">
        <v>1185</v>
      </c>
      <c r="G13" s="3416" t="s">
        <v>1185</v>
      </c>
      <c r="H13" s="3415" t="s">
        <v>1185</v>
      </c>
      <c r="I13" s="3415" t="s">
        <v>2942</v>
      </c>
      <c r="J13" s="3419" t="s">
        <v>1185</v>
      </c>
      <c r="K13" s="3419" t="s">
        <v>1185</v>
      </c>
      <c r="L13" s="3419" t="s">
        <v>1185</v>
      </c>
      <c r="M13" s="3419" t="s">
        <v>1185</v>
      </c>
      <c r="N13" s="3415" t="s">
        <v>1185</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1185</v>
      </c>
      <c r="I14" s="3415" t="s">
        <v>2942</v>
      </c>
      <c r="J14" s="3419" t="s">
        <v>1185</v>
      </c>
      <c r="K14" s="3419" t="s">
        <v>1185</v>
      </c>
      <c r="L14" s="3419" t="s">
        <v>1185</v>
      </c>
      <c r="M14" s="3419" t="s">
        <v>1185</v>
      </c>
      <c r="N14" s="3415" t="s">
        <v>1185</v>
      </c>
      <c r="O14" s="3415" t="s">
        <v>2942</v>
      </c>
      <c r="P14" s="3419" t="s">
        <v>1185</v>
      </c>
      <c r="Q14" s="3419" t="s">
        <v>1185</v>
      </c>
      <c r="R14" s="3419" t="s">
        <v>1185</v>
      </c>
      <c r="S14" s="3419" t="s">
        <v>1185</v>
      </c>
      <c r="T14" s="26"/>
    </row>
    <row r="15" spans="1:20" ht="12" x14ac:dyDescent="0.15">
      <c r="A15" s="1828" t="s">
        <v>1088</v>
      </c>
      <c r="B15" s="3415" t="s">
        <v>1185</v>
      </c>
      <c r="C15" s="3415" t="n">
        <v>18.69512333333333</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s">
        <v>1185</v>
      </c>
      <c r="C16" s="3415" t="n">
        <v>42.01279133333333</v>
      </c>
      <c r="D16" s="3419" t="s">
        <v>1185</v>
      </c>
      <c r="E16" s="3419" t="s">
        <v>1185</v>
      </c>
      <c r="F16" s="3419" t="s">
        <v>1185</v>
      </c>
      <c r="G16" s="3419"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1185</v>
      </c>
      <c r="C17" s="3415" t="s">
        <v>2946</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1185</v>
      </c>
      <c r="C18" s="3415" t="s">
        <v>2942</v>
      </c>
      <c r="D18" s="3419" t="s">
        <v>1185</v>
      </c>
      <c r="E18" s="3419" t="s">
        <v>1185</v>
      </c>
      <c r="F18" s="3419" t="s">
        <v>1185</v>
      </c>
      <c r="G18" s="3419" t="s">
        <v>1185</v>
      </c>
      <c r="H18" s="3415" t="s">
        <v>1185</v>
      </c>
      <c r="I18" s="3415" t="s">
        <v>2942</v>
      </c>
      <c r="J18" s="3419" t="s">
        <v>1185</v>
      </c>
      <c r="K18" s="3419" t="s">
        <v>1185</v>
      </c>
      <c r="L18" s="3419" t="s">
        <v>1185</v>
      </c>
      <c r="M18" s="3419" t="s">
        <v>1185</v>
      </c>
      <c r="N18" s="3415" t="s">
        <v>1185</v>
      </c>
      <c r="O18" s="3415" t="s">
        <v>2942</v>
      </c>
      <c r="P18" s="3419" t="s">
        <v>1185</v>
      </c>
      <c r="Q18" s="3419" t="s">
        <v>1185</v>
      </c>
      <c r="R18" s="3419" t="s">
        <v>1185</v>
      </c>
      <c r="S18" s="3419" t="s">
        <v>1185</v>
      </c>
      <c r="T18" s="26"/>
    </row>
    <row r="19" spans="1:20" ht="14" x14ac:dyDescent="0.15">
      <c r="A19" s="1936" t="s">
        <v>2333</v>
      </c>
      <c r="B19" s="3415" t="s">
        <v>1185</v>
      </c>
      <c r="C19" s="3415" t="n">
        <v>-5074.057758080885</v>
      </c>
      <c r="D19" s="3419" t="s">
        <v>1185</v>
      </c>
      <c r="E19" s="3419" t="s">
        <v>1185</v>
      </c>
      <c r="F19" s="3416" t="s">
        <v>1185</v>
      </c>
      <c r="G19" s="3419" t="s">
        <v>1185</v>
      </c>
      <c r="H19" s="3415" t="s">
        <v>1185</v>
      </c>
      <c r="I19" s="3415" t="n">
        <v>37.1469170548</v>
      </c>
      <c r="J19" s="3419" t="s">
        <v>1185</v>
      </c>
      <c r="K19" s="3419" t="s">
        <v>1185</v>
      </c>
      <c r="L19" s="3416" t="s">
        <v>1185</v>
      </c>
      <c r="M19" s="3419" t="s">
        <v>1185</v>
      </c>
      <c r="N19" s="3415" t="s">
        <v>1185</v>
      </c>
      <c r="O19" s="3415" t="n">
        <v>169.7504586285334</v>
      </c>
      <c r="P19" s="3419" t="s">
        <v>1185</v>
      </c>
      <c r="Q19" s="3419" t="s">
        <v>1185</v>
      </c>
      <c r="R19" s="3416" t="s">
        <v>1185</v>
      </c>
      <c r="S19" s="3419" t="s">
        <v>1185</v>
      </c>
      <c r="T19" s="336"/>
    </row>
    <row r="20" spans="1:20" ht="12" x14ac:dyDescent="0.15">
      <c r="A20" s="1828" t="s">
        <v>733</v>
      </c>
      <c r="B20" s="3415" t="s">
        <v>1185</v>
      </c>
      <c r="C20" s="3415" t="n">
        <v>-5238.919534566886</v>
      </c>
      <c r="D20" s="3419" t="s">
        <v>1185</v>
      </c>
      <c r="E20" s="3419" t="s">
        <v>1185</v>
      </c>
      <c r="F20" s="3416" t="s">
        <v>1185</v>
      </c>
      <c r="G20" s="3419" t="s">
        <v>1185</v>
      </c>
      <c r="H20" s="3415" t="s">
        <v>1185</v>
      </c>
      <c r="I20" s="3415" t="n">
        <v>31.7162848464</v>
      </c>
      <c r="J20" s="3419" t="s">
        <v>1185</v>
      </c>
      <c r="K20" s="3419" t="s">
        <v>1185</v>
      </c>
      <c r="L20" s="3416" t="s">
        <v>1185</v>
      </c>
      <c r="M20" s="3419" t="s">
        <v>1185</v>
      </c>
      <c r="N20" s="3415" t="s">
        <v>1185</v>
      </c>
      <c r="O20" s="3415" t="n">
        <v>25.90274400561405</v>
      </c>
      <c r="P20" s="3419" t="s">
        <v>1185</v>
      </c>
      <c r="Q20" s="3419" t="s">
        <v>1185</v>
      </c>
      <c r="R20" s="3416" t="s">
        <v>1185</v>
      </c>
      <c r="S20" s="3419" t="s">
        <v>1185</v>
      </c>
      <c r="T20" s="336"/>
    </row>
    <row r="21" spans="1:20" ht="12" x14ac:dyDescent="0.15">
      <c r="A21" s="1828" t="s">
        <v>736</v>
      </c>
      <c r="B21" s="3415" t="s">
        <v>1185</v>
      </c>
      <c r="C21" s="3415" t="n">
        <v>262.51993286659206</v>
      </c>
      <c r="D21" s="3419" t="s">
        <v>1185</v>
      </c>
      <c r="E21" s="3419" t="s">
        <v>1185</v>
      </c>
      <c r="F21" s="3416" t="s">
        <v>1185</v>
      </c>
      <c r="G21" s="3419" t="s">
        <v>1185</v>
      </c>
      <c r="H21" s="3415" t="s">
        <v>1185</v>
      </c>
      <c r="I21" s="3415" t="n">
        <v>0.267419782</v>
      </c>
      <c r="J21" s="3419" t="s">
        <v>1185</v>
      </c>
      <c r="K21" s="3419" t="s">
        <v>1185</v>
      </c>
      <c r="L21" s="3416" t="s">
        <v>1185</v>
      </c>
      <c r="M21" s="3419" t="s">
        <v>1185</v>
      </c>
      <c r="N21" s="3415" t="s">
        <v>1185</v>
      </c>
      <c r="O21" s="3415" t="n">
        <v>17.19621885935915</v>
      </c>
      <c r="P21" s="3419" t="s">
        <v>1185</v>
      </c>
      <c r="Q21" s="3419" t="s">
        <v>1185</v>
      </c>
      <c r="R21" s="3416" t="s">
        <v>1185</v>
      </c>
      <c r="S21" s="3419" t="s">
        <v>1185</v>
      </c>
      <c r="T21" s="336"/>
    </row>
    <row r="22" spans="1:20" ht="12" x14ac:dyDescent="0.15">
      <c r="A22" s="1828" t="s">
        <v>740</v>
      </c>
      <c r="B22" s="3415" t="s">
        <v>1185</v>
      </c>
      <c r="C22" s="3415" t="n">
        <v>-302.358459824908</v>
      </c>
      <c r="D22" s="3419" t="s">
        <v>1185</v>
      </c>
      <c r="E22" s="3419" t="s">
        <v>1185</v>
      </c>
      <c r="F22" s="3416" t="s">
        <v>1185</v>
      </c>
      <c r="G22" s="3419" t="s">
        <v>1185</v>
      </c>
      <c r="H22" s="3415" t="s">
        <v>1185</v>
      </c>
      <c r="I22" s="3415" t="n">
        <v>5.1632124264</v>
      </c>
      <c r="J22" s="3419" t="s">
        <v>1185</v>
      </c>
      <c r="K22" s="3419" t="s">
        <v>1185</v>
      </c>
      <c r="L22" s="3416" t="s">
        <v>1185</v>
      </c>
      <c r="M22" s="3419" t="s">
        <v>1185</v>
      </c>
      <c r="N22" s="3415" t="s">
        <v>1185</v>
      </c>
      <c r="O22" s="3415" t="n">
        <v>48.2750282228724</v>
      </c>
      <c r="P22" s="3419" t="s">
        <v>1185</v>
      </c>
      <c r="Q22" s="3419" t="s">
        <v>1185</v>
      </c>
      <c r="R22" s="3416" t="s">
        <v>1185</v>
      </c>
      <c r="S22" s="3419" t="s">
        <v>1185</v>
      </c>
      <c r="T22" s="336"/>
    </row>
    <row r="23" spans="1:20" ht="12" x14ac:dyDescent="0.15">
      <c r="A23" s="1828" t="s">
        <v>896</v>
      </c>
      <c r="B23" s="3415" t="s">
        <v>1185</v>
      </c>
      <c r="C23" s="3415" t="n">
        <v>12.44795113205341</v>
      </c>
      <c r="D23" s="3419" t="s">
        <v>1185</v>
      </c>
      <c r="E23" s="3419" t="s">
        <v>1185</v>
      </c>
      <c r="F23" s="3416" t="s">
        <v>1185</v>
      </c>
      <c r="G23" s="3419" t="s">
        <v>1185</v>
      </c>
      <c r="H23" s="3415" t="s">
        <v>1185</v>
      </c>
      <c r="I23" s="3415" t="s">
        <v>2942</v>
      </c>
      <c r="J23" s="3419" t="s">
        <v>1185</v>
      </c>
      <c r="K23" s="3419" t="s">
        <v>1185</v>
      </c>
      <c r="L23" s="3416" t="s">
        <v>1185</v>
      </c>
      <c r="M23" s="3419" t="s">
        <v>1185</v>
      </c>
      <c r="N23" s="3415" t="s">
        <v>1185</v>
      </c>
      <c r="O23" s="3415" t="n">
        <v>1.54162614966045</v>
      </c>
      <c r="P23" s="3419" t="s">
        <v>1185</v>
      </c>
      <c r="Q23" s="3419" t="s">
        <v>1185</v>
      </c>
      <c r="R23" s="3416" t="s">
        <v>1185</v>
      </c>
      <c r="S23" s="3419" t="s">
        <v>1185</v>
      </c>
      <c r="T23" s="336"/>
    </row>
    <row r="24" spans="1:20" ht="12" x14ac:dyDescent="0.15">
      <c r="A24" s="1828" t="s">
        <v>1115</v>
      </c>
      <c r="B24" s="3415" t="s">
        <v>1185</v>
      </c>
      <c r="C24" s="3415" t="n">
        <v>585.5036692726595</v>
      </c>
      <c r="D24" s="3419" t="s">
        <v>1185</v>
      </c>
      <c r="E24" s="3419" t="s">
        <v>1185</v>
      </c>
      <c r="F24" s="3416" t="s">
        <v>1185</v>
      </c>
      <c r="G24" s="3419" t="s">
        <v>1185</v>
      </c>
      <c r="H24" s="3415" t="s">
        <v>1185</v>
      </c>
      <c r="I24" s="3415" t="s">
        <v>2942</v>
      </c>
      <c r="J24" s="3419" t="s">
        <v>1185</v>
      </c>
      <c r="K24" s="3419" t="s">
        <v>1185</v>
      </c>
      <c r="L24" s="3416" t="s">
        <v>1185</v>
      </c>
      <c r="M24" s="3419" t="s">
        <v>1185</v>
      </c>
      <c r="N24" s="3415" t="s">
        <v>1185</v>
      </c>
      <c r="O24" s="3415" t="n">
        <v>76.83484139102735</v>
      </c>
      <c r="P24" s="3419" t="s">
        <v>1185</v>
      </c>
      <c r="Q24" s="3419" t="s">
        <v>1185</v>
      </c>
      <c r="R24" s="3416" t="s">
        <v>1185</v>
      </c>
      <c r="S24" s="3419" t="s">
        <v>1185</v>
      </c>
      <c r="T24" s="336"/>
    </row>
    <row r="25" spans="1:20" ht="12" x14ac:dyDescent="0.15">
      <c r="A25" s="1828" t="s">
        <v>898</v>
      </c>
      <c r="B25" s="3415" t="s">
        <v>1185</v>
      </c>
      <c r="C25" s="3415" t="s">
        <v>2942</v>
      </c>
      <c r="D25" s="3419" t="s">
        <v>1185</v>
      </c>
      <c r="E25" s="3419" t="s">
        <v>1185</v>
      </c>
      <c r="F25" s="3416" t="s">
        <v>1185</v>
      </c>
      <c r="G25" s="3419" t="s">
        <v>1185</v>
      </c>
      <c r="H25" s="3415" t="s">
        <v>1185</v>
      </c>
      <c r="I25" s="3415" t="s">
        <v>2942</v>
      </c>
      <c r="J25" s="3419" t="s">
        <v>1185</v>
      </c>
      <c r="K25" s="3419" t="s">
        <v>1185</v>
      </c>
      <c r="L25" s="3416" t="s">
        <v>1185</v>
      </c>
      <c r="M25" s="3419" t="s">
        <v>1185</v>
      </c>
      <c r="N25" s="3415" t="s">
        <v>1185</v>
      </c>
      <c r="O25" s="3415" t="s">
        <v>2942</v>
      </c>
      <c r="P25" s="3419" t="s">
        <v>1185</v>
      </c>
      <c r="Q25" s="3419" t="s">
        <v>1185</v>
      </c>
      <c r="R25" s="3416" t="s">
        <v>1185</v>
      </c>
      <c r="S25" s="3419" t="s">
        <v>1185</v>
      </c>
      <c r="T25" s="336"/>
    </row>
    <row r="26" spans="1:20" ht="12" x14ac:dyDescent="0.15">
      <c r="A26" s="1828" t="s">
        <v>1116</v>
      </c>
      <c r="B26" s="3415" t="s">
        <v>1185</v>
      </c>
      <c r="C26" s="3415" t="n">
        <v>-393.2513169603957</v>
      </c>
      <c r="D26" s="3419" t="s">
        <v>1185</v>
      </c>
      <c r="E26" s="3419" t="s">
        <v>1185</v>
      </c>
      <c r="F26" s="3416"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1185</v>
      </c>
      <c r="C27" s="3415" t="s">
        <v>2942</v>
      </c>
      <c r="D27" s="3419" t="s">
        <v>1185</v>
      </c>
      <c r="E27" s="3419" t="s">
        <v>1185</v>
      </c>
      <c r="F27" s="3416" t="s">
        <v>1185</v>
      </c>
      <c r="G27" s="3419" t="s">
        <v>1185</v>
      </c>
      <c r="H27" s="3415" t="s">
        <v>1185</v>
      </c>
      <c r="I27" s="3415" t="s">
        <v>2942</v>
      </c>
      <c r="J27" s="3419" t="s">
        <v>1185</v>
      </c>
      <c r="K27" s="3419" t="s">
        <v>1185</v>
      </c>
      <c r="L27" s="3416" t="s">
        <v>1185</v>
      </c>
      <c r="M27" s="3419" t="s">
        <v>1185</v>
      </c>
      <c r="N27" s="3415" t="s">
        <v>1185</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1185</v>
      </c>
      <c r="C8" s="3415" t="s">
        <v>2945</v>
      </c>
      <c r="D8" s="3419" t="s">
        <v>1185</v>
      </c>
      <c r="E8" s="3419" t="s">
        <v>1185</v>
      </c>
      <c r="F8" s="3419" t="s">
        <v>1185</v>
      </c>
      <c r="G8" s="3419" t="s">
        <v>1185</v>
      </c>
      <c r="H8" s="3415" t="s">
        <v>1185</v>
      </c>
      <c r="I8" s="3415" t="n">
        <v>1836.3214286519944</v>
      </c>
      <c r="J8" s="3419" t="s">
        <v>1185</v>
      </c>
      <c r="K8" s="3419" t="s">
        <v>1185</v>
      </c>
      <c r="L8" s="3419" t="s">
        <v>1185</v>
      </c>
      <c r="M8" s="3419" t="s">
        <v>1185</v>
      </c>
      <c r="N8" s="3415" t="s">
        <v>1185</v>
      </c>
      <c r="O8" s="3415" t="n">
        <v>98.9716839693955</v>
      </c>
      <c r="P8" s="3419" t="s">
        <v>1185</v>
      </c>
      <c r="Q8" s="3419" t="s">
        <v>1185</v>
      </c>
      <c r="R8" s="3419" t="s">
        <v>1185</v>
      </c>
      <c r="S8" s="3419" t="s">
        <v>1185</v>
      </c>
    </row>
    <row r="9" spans="1:19" x14ac:dyDescent="0.15">
      <c r="A9" s="1828" t="s">
        <v>2687</v>
      </c>
      <c r="B9" s="3415" t="s">
        <v>1185</v>
      </c>
      <c r="C9" s="3415" t="s">
        <v>2945</v>
      </c>
      <c r="D9" s="3419" t="s">
        <v>1185</v>
      </c>
      <c r="E9" s="3419" t="s">
        <v>1185</v>
      </c>
      <c r="F9" s="3419" t="s">
        <v>1185</v>
      </c>
      <c r="G9" s="3419" t="s">
        <v>1185</v>
      </c>
      <c r="H9" s="3415" t="s">
        <v>1185</v>
      </c>
      <c r="I9" s="3415" t="n">
        <v>1391.694663125138</v>
      </c>
      <c r="J9" s="3419" t="s">
        <v>1185</v>
      </c>
      <c r="K9" s="3419" t="s">
        <v>1185</v>
      </c>
      <c r="L9" s="3419" t="s">
        <v>1185</v>
      </c>
      <c r="M9" s="3419" t="s">
        <v>1185</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1185</v>
      </c>
      <c r="I10" s="3415" t="n">
        <v>19.33502533333336</v>
      </c>
      <c r="J10" s="3419" t="s">
        <v>1185</v>
      </c>
      <c r="K10" s="3419" t="s">
        <v>1185</v>
      </c>
      <c r="L10" s="3419" t="s">
        <v>1185</v>
      </c>
      <c r="M10" s="3419" t="s">
        <v>1185</v>
      </c>
      <c r="N10" s="3415" t="s">
        <v>1185</v>
      </c>
      <c r="O10" s="3415" t="n">
        <v>8.8871202268579</v>
      </c>
      <c r="P10" s="3419" t="s">
        <v>1185</v>
      </c>
      <c r="Q10" s="3419" t="s">
        <v>1185</v>
      </c>
      <c r="R10" s="3419" t="s">
        <v>1185</v>
      </c>
      <c r="S10" s="3419" t="s">
        <v>1185</v>
      </c>
    </row>
    <row r="11" spans="1:19" ht="13" x14ac:dyDescent="0.15">
      <c r="A11" s="1853" t="s">
        <v>993</v>
      </c>
      <c r="B11" s="3415" t="s">
        <v>1185</v>
      </c>
      <c r="C11" s="3415" t="s">
        <v>2942</v>
      </c>
      <c r="D11" s="3419" t="s">
        <v>1185</v>
      </c>
      <c r="E11" s="3419" t="s">
        <v>1185</v>
      </c>
      <c r="F11" s="3419" t="s">
        <v>1185</v>
      </c>
      <c r="G11" s="3419" t="s">
        <v>1185</v>
      </c>
      <c r="H11" s="3415" t="s">
        <v>1185</v>
      </c>
      <c r="I11" s="3415" t="n">
        <v>5.93724404</v>
      </c>
      <c r="J11" s="3419" t="s">
        <v>1185</v>
      </c>
      <c r="K11" s="3419" t="s">
        <v>1185</v>
      </c>
      <c r="L11" s="3419" t="s">
        <v>1185</v>
      </c>
      <c r="M11" s="3419" t="s">
        <v>1185</v>
      </c>
      <c r="N11" s="3415" t="s">
        <v>1185</v>
      </c>
      <c r="O11" s="3415" t="n">
        <v>1.296733245</v>
      </c>
      <c r="P11" s="3419" t="s">
        <v>1185</v>
      </c>
      <c r="Q11" s="3419" t="s">
        <v>1185</v>
      </c>
      <c r="R11" s="3419" t="s">
        <v>1185</v>
      </c>
      <c r="S11" s="3419" t="s">
        <v>1185</v>
      </c>
    </row>
    <row r="12" spans="1:19" x14ac:dyDescent="0.15">
      <c r="A12" s="1828" t="s">
        <v>1118</v>
      </c>
      <c r="B12" s="3416" t="s">
        <v>1185</v>
      </c>
      <c r="C12" s="3416" t="s">
        <v>1185</v>
      </c>
      <c r="D12" s="3416" t="s">
        <v>1185</v>
      </c>
      <c r="E12" s="3416" t="s">
        <v>1185</v>
      </c>
      <c r="F12" s="3416" t="s">
        <v>1185</v>
      </c>
      <c r="G12" s="3416" t="s">
        <v>1185</v>
      </c>
      <c r="H12" s="3415" t="s">
        <v>1185</v>
      </c>
      <c r="I12" s="3415" t="n">
        <v>419.354496153523</v>
      </c>
      <c r="J12" s="3419" t="s">
        <v>1185</v>
      </c>
      <c r="K12" s="3419" t="s">
        <v>1185</v>
      </c>
      <c r="L12" s="3419" t="s">
        <v>1185</v>
      </c>
      <c r="M12" s="3419" t="s">
        <v>1185</v>
      </c>
      <c r="N12" s="3415" t="s">
        <v>1185</v>
      </c>
      <c r="O12" s="3415" t="n">
        <v>88.7878304975376</v>
      </c>
      <c r="P12" s="3419" t="s">
        <v>1185</v>
      </c>
      <c r="Q12" s="3419" t="s">
        <v>1185</v>
      </c>
      <c r="R12" s="3419" t="s">
        <v>1185</v>
      </c>
      <c r="S12" s="3419" t="s">
        <v>1185</v>
      </c>
    </row>
    <row r="13" spans="1:19" x14ac:dyDescent="0.15">
      <c r="A13" s="1828" t="s">
        <v>1208</v>
      </c>
      <c r="B13" s="3415" t="s">
        <v>1185</v>
      </c>
      <c r="C13" s="3415" t="s">
        <v>2942</v>
      </c>
      <c r="D13" s="3419" t="s">
        <v>1185</v>
      </c>
      <c r="E13" s="3419" t="s">
        <v>1185</v>
      </c>
      <c r="F13" s="3419" t="s">
        <v>1185</v>
      </c>
      <c r="G13" s="3419" t="s">
        <v>1185</v>
      </c>
      <c r="H13" s="3415" t="s">
        <v>1185</v>
      </c>
      <c r="I13" s="3415" t="s">
        <v>2942</v>
      </c>
      <c r="J13" s="3419" t="s">
        <v>1185</v>
      </c>
      <c r="K13" s="3419" t="s">
        <v>1185</v>
      </c>
      <c r="L13" s="3419" t="s">
        <v>1185</v>
      </c>
      <c r="M13" s="3419" t="s">
        <v>1185</v>
      </c>
      <c r="N13" s="3415" t="s">
        <v>1185</v>
      </c>
      <c r="O13" s="3415" t="s">
        <v>2942</v>
      </c>
      <c r="P13" s="3419" t="s">
        <v>1185</v>
      </c>
      <c r="Q13" s="3419" t="s">
        <v>1185</v>
      </c>
      <c r="R13" s="3419" t="s">
        <v>1185</v>
      </c>
      <c r="S13" s="3419" t="s">
        <v>1185</v>
      </c>
    </row>
    <row r="14" spans="1:19" x14ac:dyDescent="0.15">
      <c r="A14" s="1810" t="s">
        <v>1209</v>
      </c>
      <c r="B14" s="3415" t="s">
        <v>1185</v>
      </c>
      <c r="C14" s="3415" t="s">
        <v>2942</v>
      </c>
      <c r="D14" s="3419" t="s">
        <v>1185</v>
      </c>
      <c r="E14" s="3419" t="s">
        <v>1185</v>
      </c>
      <c r="F14" s="3419" t="s">
        <v>1185</v>
      </c>
      <c r="G14" s="3419" t="s">
        <v>1185</v>
      </c>
      <c r="H14" s="3415" t="s">
        <v>1185</v>
      </c>
      <c r="I14" s="3415" t="s">
        <v>2942</v>
      </c>
      <c r="J14" s="3419" t="s">
        <v>1185</v>
      </c>
      <c r="K14" s="3419" t="s">
        <v>1185</v>
      </c>
      <c r="L14" s="3419" t="s">
        <v>1185</v>
      </c>
      <c r="M14" s="3419" t="s">
        <v>1185</v>
      </c>
      <c r="N14" s="3415" t="s">
        <v>1185</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s">
        <v>1185</v>
      </c>
      <c r="C17" s="3415" t="n">
        <v>623.8716029000001</v>
      </c>
      <c r="D17" s="3419" t="s">
        <v>1185</v>
      </c>
      <c r="E17" s="3419" t="s">
        <v>1185</v>
      </c>
      <c r="F17" s="3419" t="s">
        <v>1185</v>
      </c>
      <c r="G17" s="3419" t="s">
        <v>1185</v>
      </c>
      <c r="H17" s="3415" t="s">
        <v>1185</v>
      </c>
      <c r="I17" s="3415" t="n">
        <v>0.263751908</v>
      </c>
      <c r="J17" s="3419" t="s">
        <v>1185</v>
      </c>
      <c r="K17" s="3419" t="s">
        <v>1185</v>
      </c>
      <c r="L17" s="3419" t="s">
        <v>1185</v>
      </c>
      <c r="M17" s="3419" t="s">
        <v>1185</v>
      </c>
      <c r="N17" s="3415" t="s">
        <v>1185</v>
      </c>
      <c r="O17" s="3415" t="n">
        <v>4.54469435</v>
      </c>
      <c r="P17" s="3419" t="s">
        <v>1185</v>
      </c>
      <c r="Q17" s="3419" t="s">
        <v>1185</v>
      </c>
      <c r="R17" s="3419" t="s">
        <v>1185</v>
      </c>
      <c r="S17" s="3419" t="s">
        <v>1185</v>
      </c>
    </row>
    <row r="18" spans="1:19" x14ac:dyDescent="0.15">
      <c r="A18" s="1938" t="s">
        <v>61</v>
      </c>
      <c r="B18" s="3415" t="s">
        <v>1185</v>
      </c>
      <c r="C18" s="3415" t="n">
        <v>564.43541</v>
      </c>
      <c r="D18" s="3419" t="s">
        <v>1185</v>
      </c>
      <c r="E18" s="3419" t="s">
        <v>1185</v>
      </c>
      <c r="F18" s="3419" t="s">
        <v>1185</v>
      </c>
      <c r="G18" s="3419" t="s">
        <v>1185</v>
      </c>
      <c r="H18" s="3415" t="s">
        <v>1185</v>
      </c>
      <c r="I18" s="3415" t="n">
        <v>0.108994424</v>
      </c>
      <c r="J18" s="3419" t="s">
        <v>1185</v>
      </c>
      <c r="K18" s="3419" t="s">
        <v>1185</v>
      </c>
      <c r="L18" s="3419" t="s">
        <v>1185</v>
      </c>
      <c r="M18" s="3419" t="s">
        <v>1185</v>
      </c>
      <c r="N18" s="3415" t="s">
        <v>1185</v>
      </c>
      <c r="O18" s="3415" t="n">
        <v>4.12621748</v>
      </c>
      <c r="P18" s="3419" t="s">
        <v>1185</v>
      </c>
      <c r="Q18" s="3419" t="s">
        <v>1185</v>
      </c>
      <c r="R18" s="3419" t="s">
        <v>1185</v>
      </c>
      <c r="S18" s="3419" t="s">
        <v>1185</v>
      </c>
    </row>
    <row r="19" spans="1:19" x14ac:dyDescent="0.15">
      <c r="A19" s="1938" t="s">
        <v>62</v>
      </c>
      <c r="B19" s="3415" t="s">
        <v>1185</v>
      </c>
      <c r="C19" s="3415" t="n">
        <v>59.43619290000001</v>
      </c>
      <c r="D19" s="3419" t="s">
        <v>1185</v>
      </c>
      <c r="E19" s="3419" t="s">
        <v>1185</v>
      </c>
      <c r="F19" s="3419" t="s">
        <v>1185</v>
      </c>
      <c r="G19" s="3419" t="s">
        <v>1185</v>
      </c>
      <c r="H19" s="3415" t="s">
        <v>1185</v>
      </c>
      <c r="I19" s="3415" t="n">
        <v>0.154757484</v>
      </c>
      <c r="J19" s="3419" t="s">
        <v>1185</v>
      </c>
      <c r="K19" s="3419" t="s">
        <v>1185</v>
      </c>
      <c r="L19" s="3419" t="s">
        <v>1185</v>
      </c>
      <c r="M19" s="3419" t="s">
        <v>1185</v>
      </c>
      <c r="N19" s="3415" t="s">
        <v>1185</v>
      </c>
      <c r="O19" s="3415" t="n">
        <v>0.41847687</v>
      </c>
      <c r="P19" s="3419" t="s">
        <v>1185</v>
      </c>
      <c r="Q19" s="3419" t="s">
        <v>1185</v>
      </c>
      <c r="R19" s="3419" t="s">
        <v>1185</v>
      </c>
      <c r="S19" s="3419" t="s">
        <v>1185</v>
      </c>
    </row>
    <row r="20" spans="1:19" x14ac:dyDescent="0.15">
      <c r="A20" s="1810" t="s">
        <v>63</v>
      </c>
      <c r="B20" s="3415" t="s">
        <v>1185</v>
      </c>
      <c r="C20" s="3415" t="s">
        <v>2948</v>
      </c>
      <c r="D20" s="3419" t="s">
        <v>1185</v>
      </c>
      <c r="E20" s="3419" t="s">
        <v>1185</v>
      </c>
      <c r="F20" s="3419" t="s">
        <v>1185</v>
      </c>
      <c r="G20" s="3419" t="s">
        <v>1185</v>
      </c>
      <c r="H20" s="3415" t="s">
        <v>1185</v>
      </c>
      <c r="I20" s="3415" t="s">
        <v>2948</v>
      </c>
      <c r="J20" s="3419" t="s">
        <v>1185</v>
      </c>
      <c r="K20" s="3419" t="s">
        <v>1185</v>
      </c>
      <c r="L20" s="3419" t="s">
        <v>1185</v>
      </c>
      <c r="M20" s="3419" t="s">
        <v>1185</v>
      </c>
      <c r="N20" s="3415" t="s">
        <v>1185</v>
      </c>
      <c r="O20" s="3415" t="s">
        <v>2948</v>
      </c>
      <c r="P20" s="3419" t="s">
        <v>1185</v>
      </c>
      <c r="Q20" s="3419" t="s">
        <v>1185</v>
      </c>
      <c r="R20" s="3419" t="s">
        <v>1185</v>
      </c>
      <c r="S20" s="3419" t="s">
        <v>1185</v>
      </c>
    </row>
    <row r="21" spans="1:19" x14ac:dyDescent="0.15">
      <c r="A21" s="1836" t="s">
        <v>64</v>
      </c>
      <c r="B21" s="3415" t="s">
        <v>1185</v>
      </c>
      <c r="C21" s="3415" t="n">
        <v>6532.668878425689</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1185</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s">
        <v>1185</v>
      </c>
      <c r="C23" s="3415" t="n">
        <v>14489.47505250997</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1185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1185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1185</v>
      </c>
      <c r="C8" s="3415" t="n">
        <v>1812.054503266841</v>
      </c>
      <c r="D8" s="3419" t="s">
        <v>1185</v>
      </c>
      <c r="E8" s="3419" t="s">
        <v>1185</v>
      </c>
      <c r="F8" s="3419" t="s">
        <v>1185</v>
      </c>
      <c r="G8" s="3419" t="s">
        <v>1185</v>
      </c>
      <c r="H8" s="3415" t="s">
        <v>1185</v>
      </c>
      <c r="I8" s="3415" t="s">
        <v>2942</v>
      </c>
      <c r="J8" s="3419" t="s">
        <v>1185</v>
      </c>
      <c r="K8" s="3419" t="s">
        <v>1185</v>
      </c>
      <c r="L8" s="3419" t="s">
        <v>1185</v>
      </c>
      <c r="M8" s="3419" t="s">
        <v>1185</v>
      </c>
      <c r="N8" s="3415" t="s">
        <v>1185</v>
      </c>
      <c r="O8" s="3415" t="n">
        <v>9.99837650406</v>
      </c>
      <c r="P8" s="3419" t="s">
        <v>1185</v>
      </c>
      <c r="Q8" s="3419" t="s">
        <v>1185</v>
      </c>
      <c r="R8" s="3419" t="s">
        <v>1185</v>
      </c>
      <c r="S8" s="3419" t="s">
        <v>1185</v>
      </c>
      <c r="T8" s="3415" t="s">
        <v>1185</v>
      </c>
      <c r="U8" s="3415" t="s">
        <v>2942</v>
      </c>
      <c r="V8" s="3419" t="s">
        <v>1185</v>
      </c>
      <c r="W8" s="3419" t="s">
        <v>1185</v>
      </c>
      <c r="X8" s="3419" t="s">
        <v>1185</v>
      </c>
      <c r="Y8" s="3419" t="s">
        <v>1185</v>
      </c>
      <c r="Z8" s="3415" t="s">
        <v>1185</v>
      </c>
      <c r="AA8" s="3415" t="s">
        <v>2942</v>
      </c>
      <c r="AB8" s="3419" t="s">
        <v>1185</v>
      </c>
      <c r="AC8" s="3419" t="s">
        <v>1185</v>
      </c>
      <c r="AD8" s="3419" t="s">
        <v>1185</v>
      </c>
      <c r="AE8" s="3419" t="s">
        <v>1185</v>
      </c>
      <c r="AF8" s="26"/>
    </row>
    <row r="9" spans="1:32" x14ac:dyDescent="0.15">
      <c r="A9" s="1804" t="s">
        <v>1162</v>
      </c>
      <c r="B9" s="3415" t="s">
        <v>1185</v>
      </c>
      <c r="C9" s="3415" t="s">
        <v>2942</v>
      </c>
      <c r="D9" s="3419" t="s">
        <v>1185</v>
      </c>
      <c r="E9" s="3419" t="s">
        <v>1185</v>
      </c>
      <c r="F9" s="3419" t="s">
        <v>1185</v>
      </c>
      <c r="G9" s="3419" t="s">
        <v>1185</v>
      </c>
      <c r="H9" s="3415" t="s">
        <v>1185</v>
      </c>
      <c r="I9" s="3415" t="s">
        <v>2942</v>
      </c>
      <c r="J9" s="3419" t="s">
        <v>1185</v>
      </c>
      <c r="K9" s="3419" t="s">
        <v>1185</v>
      </c>
      <c r="L9" s="3419" t="s">
        <v>1185</v>
      </c>
      <c r="M9" s="3419" t="s">
        <v>1185</v>
      </c>
      <c r="N9" s="3415" t="s">
        <v>1185</v>
      </c>
      <c r="O9" s="3415" t="s">
        <v>2942</v>
      </c>
      <c r="P9" s="3419" t="s">
        <v>1185</v>
      </c>
      <c r="Q9" s="3419" t="s">
        <v>1185</v>
      </c>
      <c r="R9" s="3419" t="s">
        <v>1185</v>
      </c>
      <c r="S9" s="3419" t="s">
        <v>1185</v>
      </c>
      <c r="T9" s="3415" t="s">
        <v>1185</v>
      </c>
      <c r="U9" s="3415" t="s">
        <v>2942</v>
      </c>
      <c r="V9" s="3419" t="s">
        <v>1185</v>
      </c>
      <c r="W9" s="3419" t="s">
        <v>1185</v>
      </c>
      <c r="X9" s="3419" t="s">
        <v>1185</v>
      </c>
      <c r="Y9" s="3419" t="s">
        <v>1185</v>
      </c>
      <c r="Z9" s="3415" t="s">
        <v>1185</v>
      </c>
      <c r="AA9" s="3415" t="s">
        <v>2942</v>
      </c>
      <c r="AB9" s="3419" t="s">
        <v>1185</v>
      </c>
      <c r="AC9" s="3419" t="s">
        <v>1185</v>
      </c>
      <c r="AD9" s="3419" t="s">
        <v>1185</v>
      </c>
      <c r="AE9" s="3419" t="s">
        <v>1185</v>
      </c>
      <c r="AF9" s="26"/>
    </row>
    <row r="10" spans="1:32" x14ac:dyDescent="0.15">
      <c r="A10" s="1804" t="s">
        <v>1163</v>
      </c>
      <c r="B10" s="3415" t="s">
        <v>1185</v>
      </c>
      <c r="C10" s="3415" t="s">
        <v>2942</v>
      </c>
      <c r="D10" s="3419" t="s">
        <v>1185</v>
      </c>
      <c r="E10" s="3419" t="s">
        <v>1185</v>
      </c>
      <c r="F10" s="3419" t="s">
        <v>1185</v>
      </c>
      <c r="G10" s="3419" t="s">
        <v>1185</v>
      </c>
      <c r="H10" s="3415" t="s">
        <v>1185</v>
      </c>
      <c r="I10" s="3415" t="s">
        <v>2942</v>
      </c>
      <c r="J10" s="3419" t="s">
        <v>1185</v>
      </c>
      <c r="K10" s="3419" t="s">
        <v>1185</v>
      </c>
      <c r="L10" s="3419" t="s">
        <v>1185</v>
      </c>
      <c r="M10" s="3419" t="s">
        <v>1185</v>
      </c>
      <c r="N10" s="3415" t="s">
        <v>1185</v>
      </c>
      <c r="O10" s="3415" t="s">
        <v>2942</v>
      </c>
      <c r="P10" s="3419" t="s">
        <v>1185</v>
      </c>
      <c r="Q10" s="3419" t="s">
        <v>1185</v>
      </c>
      <c r="R10" s="3419" t="s">
        <v>1185</v>
      </c>
      <c r="S10" s="3419" t="s">
        <v>1185</v>
      </c>
      <c r="T10" s="3415" t="s">
        <v>1185</v>
      </c>
      <c r="U10" s="3415" t="s">
        <v>2942</v>
      </c>
      <c r="V10" s="3419" t="s">
        <v>1185</v>
      </c>
      <c r="W10" s="3419" t="s">
        <v>1185</v>
      </c>
      <c r="X10" s="3419" t="s">
        <v>1185</v>
      </c>
      <c r="Y10" s="3419" t="s">
        <v>1185</v>
      </c>
      <c r="Z10" s="3415" t="s">
        <v>1185</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1185</v>
      </c>
      <c r="C13" s="3415" t="s">
        <v>2942</v>
      </c>
      <c r="D13" s="3419" t="s">
        <v>1185</v>
      </c>
      <c r="E13" s="3419" t="s">
        <v>1185</v>
      </c>
      <c r="F13" s="3419" t="s">
        <v>1185</v>
      </c>
      <c r="G13" s="3419" t="s">
        <v>1185</v>
      </c>
      <c r="H13" s="3415" t="s">
        <v>1185</v>
      </c>
      <c r="I13" s="3415" t="s">
        <v>2942</v>
      </c>
      <c r="J13" s="3419" t="s">
        <v>1185</v>
      </c>
      <c r="K13" s="3419" t="s">
        <v>1185</v>
      </c>
      <c r="L13" s="3419" t="s">
        <v>1185</v>
      </c>
      <c r="M13" s="3419" t="s">
        <v>1185</v>
      </c>
      <c r="N13" s="3415" t="s">
        <v>1185</v>
      </c>
      <c r="O13" s="3415" t="s">
        <v>2942</v>
      </c>
      <c r="P13" s="3419" t="s">
        <v>1185</v>
      </c>
      <c r="Q13" s="3419" t="s">
        <v>1185</v>
      </c>
      <c r="R13" s="3419" t="s">
        <v>1185</v>
      </c>
      <c r="S13" s="3419" t="s">
        <v>1185</v>
      </c>
      <c r="T13" s="3415" t="s">
        <v>1185</v>
      </c>
      <c r="U13" s="3415" t="s">
        <v>2942</v>
      </c>
      <c r="V13" s="3419" t="s">
        <v>1185</v>
      </c>
      <c r="W13" s="3419" t="s">
        <v>1185</v>
      </c>
      <c r="X13" s="3419" t="s">
        <v>1185</v>
      </c>
      <c r="Y13" s="3419" t="s">
        <v>1185</v>
      </c>
      <c r="Z13" s="3415" t="s">
        <v>1185</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1185</v>
      </c>
      <c r="C18" s="3415" t="s">
        <v>2942</v>
      </c>
      <c r="D18" s="3419" t="s">
        <v>1185</v>
      </c>
      <c r="E18" s="3419" t="s">
        <v>1185</v>
      </c>
      <c r="F18" s="3419" t="s">
        <v>1185</v>
      </c>
      <c r="G18" s="3419" t="s">
        <v>1185</v>
      </c>
      <c r="H18" s="3415" t="s">
        <v>1185</v>
      </c>
      <c r="I18" s="3415" t="s">
        <v>2942</v>
      </c>
      <c r="J18" s="3419" t="s">
        <v>1185</v>
      </c>
      <c r="K18" s="3419" t="s">
        <v>1185</v>
      </c>
      <c r="L18" s="3419" t="s">
        <v>1185</v>
      </c>
      <c r="M18" s="3419" t="s">
        <v>1185</v>
      </c>
      <c r="N18" s="3415" t="s">
        <v>1185</v>
      </c>
      <c r="O18" s="3415" t="s">
        <v>2942</v>
      </c>
      <c r="P18" s="3419" t="s">
        <v>1185</v>
      </c>
      <c r="Q18" s="3419" t="s">
        <v>1185</v>
      </c>
      <c r="R18" s="3419" t="s">
        <v>1185</v>
      </c>
      <c r="S18" s="3419" t="s">
        <v>1185</v>
      </c>
      <c r="T18" s="3415" t="s">
        <v>1185</v>
      </c>
      <c r="U18" s="3415" t="s">
        <v>2942</v>
      </c>
      <c r="V18" s="3419" t="s">
        <v>1185</v>
      </c>
      <c r="W18" s="3419" t="s">
        <v>1185</v>
      </c>
      <c r="X18" s="3419" t="s">
        <v>1185</v>
      </c>
      <c r="Y18" s="3419" t="s">
        <v>1185</v>
      </c>
      <c r="Z18" s="3415" t="s">
        <v>1185</v>
      </c>
      <c r="AA18" s="3415" t="s">
        <v>2942</v>
      </c>
      <c r="AB18" s="3419" t="s">
        <v>1185</v>
      </c>
      <c r="AC18" s="3419" t="s">
        <v>1185</v>
      </c>
      <c r="AD18" s="3419" t="s">
        <v>1185</v>
      </c>
      <c r="AE18" s="3419" t="s">
        <v>1185</v>
      </c>
      <c r="AF18" s="26"/>
    </row>
    <row r="19" spans="1:32" x14ac:dyDescent="0.15">
      <c r="A19" s="1804" t="s">
        <v>1171</v>
      </c>
      <c r="B19" s="3415" t="s">
        <v>1185</v>
      </c>
      <c r="C19" s="3415" t="n">
        <v>1780.6217738817054</v>
      </c>
      <c r="D19" s="3419" t="s">
        <v>1185</v>
      </c>
      <c r="E19" s="3419" t="s">
        <v>1185</v>
      </c>
      <c r="F19" s="3419" t="s">
        <v>1185</v>
      </c>
      <c r="G19" s="3419" t="s">
        <v>1185</v>
      </c>
      <c r="H19" s="3415" t="s">
        <v>1185</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1185</v>
      </c>
      <c r="C20" s="3415" t="n">
        <v>16.26704430537558</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1185</v>
      </c>
      <c r="C21" s="3415" t="n">
        <v>5.61060197136</v>
      </c>
      <c r="D21" s="3419" t="s">
        <v>1185</v>
      </c>
      <c r="E21" s="3419" t="s">
        <v>1185</v>
      </c>
      <c r="F21" s="3419" t="s">
        <v>1185</v>
      </c>
      <c r="G21" s="3419" t="s">
        <v>1185</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1185</v>
      </c>
      <c r="C22" s="3415" t="n">
        <v>9.55508310840003</v>
      </c>
      <c r="D22" s="3419" t="s">
        <v>1185</v>
      </c>
      <c r="E22" s="3419" t="s">
        <v>1185</v>
      </c>
      <c r="F22" s="3419" t="s">
        <v>1185</v>
      </c>
      <c r="G22" s="3419" t="s">
        <v>1185</v>
      </c>
      <c r="H22" s="3415" t="s">
        <v>1185</v>
      </c>
      <c r="I22" s="3415" t="s">
        <v>2942</v>
      </c>
      <c r="J22" s="3419" t="s">
        <v>1185</v>
      </c>
      <c r="K22" s="3419" t="s">
        <v>1185</v>
      </c>
      <c r="L22" s="3419" t="s">
        <v>1185</v>
      </c>
      <c r="M22" s="3419" t="s">
        <v>1185</v>
      </c>
      <c r="N22" s="3415" t="s">
        <v>1185</v>
      </c>
      <c r="O22" s="3415" t="s">
        <v>2942</v>
      </c>
      <c r="P22" s="3419" t="s">
        <v>1185</v>
      </c>
      <c r="Q22" s="3419" t="s">
        <v>1185</v>
      </c>
      <c r="R22" s="3419" t="s">
        <v>1185</v>
      </c>
      <c r="S22" s="3419" t="s">
        <v>1185</v>
      </c>
      <c r="T22" s="3415" t="s">
        <v>1185</v>
      </c>
      <c r="U22" s="3415" t="s">
        <v>2942</v>
      </c>
      <c r="V22" s="3419" t="s">
        <v>1185</v>
      </c>
      <c r="W22" s="3419" t="s">
        <v>1185</v>
      </c>
      <c r="X22" s="3419" t="s">
        <v>1185</v>
      </c>
      <c r="Y22" s="3419" t="s">
        <v>1185</v>
      </c>
      <c r="Z22" s="3415" t="s">
        <v>1185</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s">
        <v>1185</v>
      </c>
      <c r="O25" s="3415" t="n">
        <v>9.99837650410206</v>
      </c>
      <c r="P25" s="3419" t="s">
        <v>1185</v>
      </c>
      <c r="Q25" s="3419" t="s">
        <v>1185</v>
      </c>
      <c r="R25" s="3419" t="s">
        <v>1185</v>
      </c>
      <c r="S25" s="3419" t="s">
        <v>1185</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2942</v>
      </c>
      <c r="J26" s="3419" t="s">
        <v>1185</v>
      </c>
      <c r="K26" s="3419" t="s">
        <v>1185</v>
      </c>
      <c r="L26" s="3419" t="s">
        <v>1185</v>
      </c>
      <c r="M26" s="3419" t="s">
        <v>1185</v>
      </c>
      <c r="N26" s="3415" t="s">
        <v>1185</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2942</v>
      </c>
      <c r="D27" s="3419" t="s">
        <v>1185</v>
      </c>
      <c r="E27" s="3419" t="s">
        <v>1185</v>
      </c>
      <c r="F27" s="3419" t="s">
        <v>1185</v>
      </c>
      <c r="G27" s="3419" t="s">
        <v>1185</v>
      </c>
      <c r="H27" s="3415" t="s">
        <v>1185</v>
      </c>
      <c r="I27" s="3415" t="s">
        <v>2942</v>
      </c>
      <c r="J27" s="3419" t="s">
        <v>1185</v>
      </c>
      <c r="K27" s="3419" t="s">
        <v>1185</v>
      </c>
      <c r="L27" s="3419" t="s">
        <v>1185</v>
      </c>
      <c r="M27" s="3419" t="s">
        <v>1185</v>
      </c>
      <c r="N27" s="3415" t="s">
        <v>1185</v>
      </c>
      <c r="O27" s="3415" t="s">
        <v>2942</v>
      </c>
      <c r="P27" s="3419" t="s">
        <v>1185</v>
      </c>
      <c r="Q27" s="3419" t="s">
        <v>1185</v>
      </c>
      <c r="R27" s="3419" t="s">
        <v>1185</v>
      </c>
      <c r="S27" s="3419" t="s">
        <v>1185</v>
      </c>
      <c r="T27" s="3415" t="s">
        <v>1185</v>
      </c>
      <c r="U27" s="3415" t="s">
        <v>2942</v>
      </c>
      <c r="V27" s="3419" t="s">
        <v>1185</v>
      </c>
      <c r="W27" s="3419" t="s">
        <v>1185</v>
      </c>
      <c r="X27" s="3419" t="s">
        <v>1185</v>
      </c>
      <c r="Y27" s="3419" t="s">
        <v>1185</v>
      </c>
      <c r="Z27" s="3415" t="s">
        <v>1185</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s">
        <v>1185</v>
      </c>
      <c r="E32" s="3415" t="n">
        <v>19684.822737231258</v>
      </c>
      <c r="F32" s="3419" t="s">
        <v>1185</v>
      </c>
      <c r="G32" s="3419" t="s">
        <v>1185</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s">
        <v>1185</v>
      </c>
      <c r="E33" s="3415" t="n">
        <v>24551.983119628807</v>
      </c>
      <c r="F33" s="3419" t="s">
        <v>1185</v>
      </c>
      <c r="G33" s="3419" t="s">
        <v>1185</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3207</v>
      </c>
      <c r="C7" s="3456" t="s">
        <v>3208</v>
      </c>
      <c r="D7" s="3456" t="s">
        <v>3209</v>
      </c>
      <c r="E7" s="3455"/>
    </row>
    <row r="8" spans="1:6" ht="12.75" customHeight="1" x14ac:dyDescent="0.15">
      <c r="A8" s="3456" t="s">
        <v>3205</v>
      </c>
      <c r="B8" s="3456" t="s">
        <v>3207</v>
      </c>
      <c r="C8" s="3456" t="s">
        <v>3210</v>
      </c>
      <c r="D8" s="3456" t="s">
        <v>3211</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3204</v>
      </c>
      <c r="B11" s="3456" t="s">
        <v>3212</v>
      </c>
      <c r="C11" s="3456" t="s">
        <v>1185</v>
      </c>
      <c r="D11" s="3456" t="s">
        <v>3213</v>
      </c>
      <c r="E11" s="3456" t="s">
        <v>3214</v>
      </c>
      <c r="F11" s="26"/>
    </row>
    <row r="12">
      <c r="A12" s="3456" t="s">
        <v>3204</v>
      </c>
      <c r="B12" s="3456" t="s">
        <v>3215</v>
      </c>
      <c r="C12" s="3456" t="s">
        <v>1185</v>
      </c>
      <c r="D12" s="3456" t="s">
        <v>3213</v>
      </c>
      <c r="E12" s="3456" t="s">
        <v>3214</v>
      </c>
    </row>
    <row r="13">
      <c r="A13" s="3456" t="s">
        <v>3204</v>
      </c>
      <c r="B13" s="3456" t="s">
        <v>3216</v>
      </c>
      <c r="C13" s="3456" t="s">
        <v>1185</v>
      </c>
      <c r="D13" s="3456" t="s">
        <v>3213</v>
      </c>
      <c r="E13" s="3456" t="s">
        <v>3214</v>
      </c>
    </row>
    <row r="14">
      <c r="A14" s="3456" t="s">
        <v>3204</v>
      </c>
      <c r="B14" s="3456" t="s">
        <v>3217</v>
      </c>
      <c r="C14" s="3456" t="s">
        <v>1185</v>
      </c>
      <c r="D14" s="3456" t="s">
        <v>3213</v>
      </c>
      <c r="E14" s="3456" t="s">
        <v>3214</v>
      </c>
    </row>
    <row r="15">
      <c r="A15" s="3456" t="s">
        <v>3204</v>
      </c>
      <c r="B15" s="3456" t="s">
        <v>3218</v>
      </c>
      <c r="C15" s="3456" t="s">
        <v>1185</v>
      </c>
      <c r="D15" s="3456" t="s">
        <v>3219</v>
      </c>
      <c r="E15" s="3456" t="s">
        <v>3214</v>
      </c>
    </row>
    <row r="16">
      <c r="A16" s="3456" t="s">
        <v>3204</v>
      </c>
      <c r="B16" s="3456" t="s">
        <v>3220</v>
      </c>
      <c r="C16" s="3456" t="s">
        <v>1185</v>
      </c>
      <c r="D16" s="3456" t="s">
        <v>3219</v>
      </c>
      <c r="E16" s="3456" t="s">
        <v>3214</v>
      </c>
    </row>
    <row r="17">
      <c r="A17" s="3456" t="s">
        <v>3204</v>
      </c>
      <c r="B17" s="3456" t="s">
        <v>3221</v>
      </c>
      <c r="C17" s="3456" t="s">
        <v>1185</v>
      </c>
      <c r="D17" s="3456" t="s">
        <v>3219</v>
      </c>
      <c r="E17" s="3456" t="s">
        <v>3214</v>
      </c>
    </row>
    <row r="18">
      <c r="A18" s="3456" t="s">
        <v>3204</v>
      </c>
      <c r="B18" s="3456" t="s">
        <v>3222</v>
      </c>
      <c r="C18" s="3456" t="s">
        <v>1185</v>
      </c>
      <c r="D18" s="3456" t="s">
        <v>3219</v>
      </c>
      <c r="E18" s="3456" t="s">
        <v>3214</v>
      </c>
    </row>
    <row r="19">
      <c r="A19" s="3456" t="s">
        <v>3204</v>
      </c>
      <c r="B19" s="3456" t="s">
        <v>3223</v>
      </c>
      <c r="C19" s="3456" t="s">
        <v>1185</v>
      </c>
      <c r="D19" s="3456" t="s">
        <v>3219</v>
      </c>
      <c r="E19" s="3456" t="s">
        <v>3214</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1185</v>
      </c>
    </row>
    <row r="23">
      <c r="A23" s="3456" t="s">
        <v>3204</v>
      </c>
      <c r="B23" s="3456" t="s">
        <v>3230</v>
      </c>
      <c r="C23" s="3456" t="s">
        <v>1185</v>
      </c>
      <c r="D23" s="3456" t="s">
        <v>3231</v>
      </c>
      <c r="E23" s="3456" t="s">
        <v>3214</v>
      </c>
    </row>
    <row r="24">
      <c r="A24" s="3456" t="s">
        <v>3204</v>
      </c>
      <c r="B24" s="3456" t="s">
        <v>3232</v>
      </c>
      <c r="C24" s="3456" t="s">
        <v>1185</v>
      </c>
      <c r="D24" s="3456" t="s">
        <v>3233</v>
      </c>
      <c r="E24" s="3456" t="s">
        <v>3214</v>
      </c>
    </row>
    <row r="25">
      <c r="A25" s="3456" t="s">
        <v>3204</v>
      </c>
      <c r="B25" s="3456" t="s">
        <v>3234</v>
      </c>
      <c r="C25" s="3456" t="s">
        <v>1185</v>
      </c>
      <c r="D25" s="3456" t="s">
        <v>3231</v>
      </c>
      <c r="E25" s="3456" t="s">
        <v>3214</v>
      </c>
    </row>
    <row r="26">
      <c r="A26" s="3456" t="s">
        <v>3204</v>
      </c>
      <c r="B26" s="3456" t="s">
        <v>3235</v>
      </c>
      <c r="C26" s="3456" t="s">
        <v>3236</v>
      </c>
      <c r="D26" s="3456" t="s">
        <v>3237</v>
      </c>
      <c r="E26" s="3456" t="s">
        <v>3238</v>
      </c>
    </row>
    <row r="27">
      <c r="A27" s="3456" t="s">
        <v>3204</v>
      </c>
      <c r="B27" s="3456" t="s">
        <v>3239</v>
      </c>
      <c r="C27" s="3456" t="s">
        <v>3240</v>
      </c>
      <c r="D27" s="3456" t="s">
        <v>3236</v>
      </c>
      <c r="E27" s="3456" t="s">
        <v>3241</v>
      </c>
    </row>
    <row r="28">
      <c r="A28" s="3456" t="s">
        <v>3204</v>
      </c>
      <c r="B28" s="3456" t="s">
        <v>3242</v>
      </c>
      <c r="C28" s="3456" t="s">
        <v>3243</v>
      </c>
      <c r="D28" s="3456" t="s">
        <v>3244</v>
      </c>
      <c r="E28" s="3456" t="s">
        <v>3245</v>
      </c>
    </row>
    <row r="29">
      <c r="A29" s="3456" t="s">
        <v>3204</v>
      </c>
      <c r="B29" s="3456" t="s">
        <v>3242</v>
      </c>
      <c r="C29" s="3456" t="s">
        <v>3243</v>
      </c>
      <c r="D29" s="3456" t="s">
        <v>3244</v>
      </c>
      <c r="E29" s="3456" t="s">
        <v>3246</v>
      </c>
    </row>
    <row r="30">
      <c r="A30" s="3456" t="s">
        <v>3204</v>
      </c>
      <c r="B30" s="3456" t="s">
        <v>3210</v>
      </c>
      <c r="C30" s="3456" t="s">
        <v>3247</v>
      </c>
      <c r="D30" s="3456" t="s">
        <v>3248</v>
      </c>
      <c r="E30" s="3456" t="s">
        <v>3249</v>
      </c>
    </row>
    <row r="31">
      <c r="A31" s="3456" t="s">
        <v>3204</v>
      </c>
      <c r="B31" s="3456" t="s">
        <v>3250</v>
      </c>
      <c r="C31" s="3456" t="s">
        <v>3251</v>
      </c>
      <c r="D31" s="3456" t="s">
        <v>3247</v>
      </c>
      <c r="E31" s="3456" t="s">
        <v>3252</v>
      </c>
    </row>
    <row r="32">
      <c r="A32" s="3456" t="s">
        <v>3204</v>
      </c>
      <c r="B32" s="3456" t="s">
        <v>3250</v>
      </c>
      <c r="C32" s="3456" t="s">
        <v>3251</v>
      </c>
      <c r="D32" s="3456" t="s">
        <v>3253</v>
      </c>
      <c r="E32" s="3456" t="s">
        <v>3249</v>
      </c>
    </row>
    <row r="33">
      <c r="A33" s="3456" t="s">
        <v>3204</v>
      </c>
      <c r="B33" s="3456" t="s">
        <v>3254</v>
      </c>
      <c r="C33" s="3456" t="s">
        <v>3255</v>
      </c>
      <c r="D33" s="3456" t="s">
        <v>3256</v>
      </c>
      <c r="E33" s="3456" t="s">
        <v>3257</v>
      </c>
    </row>
    <row r="34">
      <c r="A34" s="3456" t="s">
        <v>2819</v>
      </c>
      <c r="B34" s="3456" t="s">
        <v>3212</v>
      </c>
      <c r="C34" s="3456" t="s">
        <v>1185</v>
      </c>
      <c r="D34" s="3456" t="s">
        <v>3213</v>
      </c>
      <c r="E34" s="3456" t="s">
        <v>3214</v>
      </c>
    </row>
    <row r="35">
      <c r="A35" s="3456" t="s">
        <v>2819</v>
      </c>
      <c r="B35" s="3456" t="s">
        <v>3215</v>
      </c>
      <c r="C35" s="3456" t="s">
        <v>1185</v>
      </c>
      <c r="D35" s="3456" t="s">
        <v>3213</v>
      </c>
      <c r="E35" s="3456" t="s">
        <v>3214</v>
      </c>
    </row>
    <row r="36">
      <c r="A36" s="3456" t="s">
        <v>2819</v>
      </c>
      <c r="B36" s="3456" t="s">
        <v>3216</v>
      </c>
      <c r="C36" s="3456" t="s">
        <v>1185</v>
      </c>
      <c r="D36" s="3456" t="s">
        <v>3213</v>
      </c>
      <c r="E36" s="3456" t="s">
        <v>3214</v>
      </c>
    </row>
    <row r="37">
      <c r="A37" s="3456" t="s">
        <v>2819</v>
      </c>
      <c r="B37" s="3456" t="s">
        <v>3217</v>
      </c>
      <c r="C37" s="3456" t="s">
        <v>1185</v>
      </c>
      <c r="D37" s="3456" t="s">
        <v>3213</v>
      </c>
      <c r="E37" s="3456" t="s">
        <v>3214</v>
      </c>
    </row>
    <row r="38">
      <c r="A38" s="3456" t="s">
        <v>2819</v>
      </c>
      <c r="B38" s="3456" t="s">
        <v>3218</v>
      </c>
      <c r="C38" s="3456" t="s">
        <v>1185</v>
      </c>
      <c r="D38" s="3456" t="s">
        <v>3219</v>
      </c>
      <c r="E38" s="3456" t="s">
        <v>3214</v>
      </c>
    </row>
    <row r="39">
      <c r="A39" s="3456" t="s">
        <v>2819</v>
      </c>
      <c r="B39" s="3456" t="s">
        <v>3220</v>
      </c>
      <c r="C39" s="3456" t="s">
        <v>1185</v>
      </c>
      <c r="D39" s="3456" t="s">
        <v>3219</v>
      </c>
      <c r="E39" s="3456" t="s">
        <v>3214</v>
      </c>
    </row>
    <row r="40">
      <c r="A40" s="3456" t="s">
        <v>2819</v>
      </c>
      <c r="B40" s="3456" t="s">
        <v>3221</v>
      </c>
      <c r="C40" s="3456" t="s">
        <v>1185</v>
      </c>
      <c r="D40" s="3456" t="s">
        <v>3219</v>
      </c>
      <c r="E40" s="3456" t="s">
        <v>3214</v>
      </c>
    </row>
    <row r="41">
      <c r="A41" s="3456" t="s">
        <v>2819</v>
      </c>
      <c r="B41" s="3456" t="s">
        <v>3222</v>
      </c>
      <c r="C41" s="3456" t="s">
        <v>1185</v>
      </c>
      <c r="D41" s="3456" t="s">
        <v>3219</v>
      </c>
      <c r="E41" s="3456" t="s">
        <v>3214</v>
      </c>
    </row>
    <row r="42">
      <c r="A42" s="3456" t="s">
        <v>2819</v>
      </c>
      <c r="B42" s="3456" t="s">
        <v>3223</v>
      </c>
      <c r="C42" s="3456" t="s">
        <v>1185</v>
      </c>
      <c r="D42" s="3456" t="s">
        <v>3219</v>
      </c>
      <c r="E42" s="3456" t="s">
        <v>3214</v>
      </c>
    </row>
    <row r="43">
      <c r="A43" s="3456" t="s">
        <v>2819</v>
      </c>
      <c r="B43" s="3456" t="s">
        <v>3224</v>
      </c>
      <c r="C43" s="3456" t="s">
        <v>1185</v>
      </c>
      <c r="D43" s="3456" t="s">
        <v>3225</v>
      </c>
      <c r="E43" s="3456" t="s">
        <v>1185</v>
      </c>
    </row>
    <row r="44">
      <c r="A44" s="3456" t="s">
        <v>2819</v>
      </c>
      <c r="B44" s="3456" t="s">
        <v>3226</v>
      </c>
      <c r="C44" s="3456" t="s">
        <v>1185</v>
      </c>
      <c r="D44" s="3456" t="s">
        <v>3227</v>
      </c>
      <c r="E44" s="3456" t="s">
        <v>1185</v>
      </c>
    </row>
    <row r="45">
      <c r="A45" s="3456" t="s">
        <v>2819</v>
      </c>
      <c r="B45" s="3456" t="s">
        <v>3228</v>
      </c>
      <c r="C45" s="3456" t="s">
        <v>1185</v>
      </c>
      <c r="D45" s="3456" t="s">
        <v>3229</v>
      </c>
      <c r="E45" s="3456" t="s">
        <v>1185</v>
      </c>
    </row>
    <row r="46">
      <c r="A46" s="3456" t="s">
        <v>2819</v>
      </c>
      <c r="B46" s="3456" t="s">
        <v>3230</v>
      </c>
      <c r="C46" s="3456" t="s">
        <v>1185</v>
      </c>
      <c r="D46" s="3456" t="s">
        <v>3231</v>
      </c>
      <c r="E46" s="3456" t="s">
        <v>3214</v>
      </c>
    </row>
    <row r="47">
      <c r="A47" s="3456" t="s">
        <v>2819</v>
      </c>
      <c r="B47" s="3456" t="s">
        <v>3232</v>
      </c>
      <c r="C47" s="3456" t="s">
        <v>1185</v>
      </c>
      <c r="D47" s="3456" t="s">
        <v>3233</v>
      </c>
      <c r="E47" s="3456" t="s">
        <v>3214</v>
      </c>
    </row>
    <row r="48">
      <c r="A48" s="3456" t="s">
        <v>2819</v>
      </c>
      <c r="B48" s="3456" t="s">
        <v>3234</v>
      </c>
      <c r="C48" s="3456" t="s">
        <v>1185</v>
      </c>
      <c r="D48" s="3456" t="s">
        <v>3231</v>
      </c>
      <c r="E48" s="3456" t="s">
        <v>3214</v>
      </c>
    </row>
    <row r="49">
      <c r="A49" s="3456" t="s">
        <v>3205</v>
      </c>
      <c r="B49" s="3456" t="s">
        <v>3212</v>
      </c>
      <c r="C49" s="3456" t="s">
        <v>1185</v>
      </c>
      <c r="D49" s="3456" t="s">
        <v>3213</v>
      </c>
      <c r="E49" s="3456" t="s">
        <v>3214</v>
      </c>
    </row>
    <row r="50">
      <c r="A50" s="3456" t="s">
        <v>3205</v>
      </c>
      <c r="B50" s="3456" t="s">
        <v>3215</v>
      </c>
      <c r="C50" s="3456" t="s">
        <v>1185</v>
      </c>
      <c r="D50" s="3456" t="s">
        <v>3213</v>
      </c>
      <c r="E50" s="3456" t="s">
        <v>3214</v>
      </c>
    </row>
    <row r="51">
      <c r="A51" s="3456" t="s">
        <v>3205</v>
      </c>
      <c r="B51" s="3456" t="s">
        <v>3216</v>
      </c>
      <c r="C51" s="3456" t="s">
        <v>1185</v>
      </c>
      <c r="D51" s="3456" t="s">
        <v>3213</v>
      </c>
      <c r="E51" s="3456" t="s">
        <v>3214</v>
      </c>
    </row>
    <row r="52">
      <c r="A52" s="3456" t="s">
        <v>3205</v>
      </c>
      <c r="B52" s="3456" t="s">
        <v>3217</v>
      </c>
      <c r="C52" s="3456" t="s">
        <v>1185</v>
      </c>
      <c r="D52" s="3456" t="s">
        <v>3213</v>
      </c>
      <c r="E52" s="3456" t="s">
        <v>3214</v>
      </c>
    </row>
    <row r="53">
      <c r="A53" s="3456" t="s">
        <v>3205</v>
      </c>
      <c r="B53" s="3456" t="s">
        <v>3218</v>
      </c>
      <c r="C53" s="3456" t="s">
        <v>1185</v>
      </c>
      <c r="D53" s="3456" t="s">
        <v>3219</v>
      </c>
      <c r="E53" s="3456" t="s">
        <v>3214</v>
      </c>
    </row>
    <row r="54">
      <c r="A54" s="3456" t="s">
        <v>3205</v>
      </c>
      <c r="B54" s="3456" t="s">
        <v>3220</v>
      </c>
      <c r="C54" s="3456" t="s">
        <v>1185</v>
      </c>
      <c r="D54" s="3456" t="s">
        <v>3219</v>
      </c>
      <c r="E54" s="3456" t="s">
        <v>3214</v>
      </c>
    </row>
    <row r="55">
      <c r="A55" s="3456" t="s">
        <v>3205</v>
      </c>
      <c r="B55" s="3456" t="s">
        <v>3221</v>
      </c>
      <c r="C55" s="3456" t="s">
        <v>1185</v>
      </c>
      <c r="D55" s="3456" t="s">
        <v>3219</v>
      </c>
      <c r="E55" s="3456" t="s">
        <v>3214</v>
      </c>
    </row>
    <row r="56">
      <c r="A56" s="3456" t="s">
        <v>3205</v>
      </c>
      <c r="B56" s="3456" t="s">
        <v>3222</v>
      </c>
      <c r="C56" s="3456" t="s">
        <v>1185</v>
      </c>
      <c r="D56" s="3456" t="s">
        <v>3219</v>
      </c>
      <c r="E56" s="3456" t="s">
        <v>3214</v>
      </c>
    </row>
    <row r="57">
      <c r="A57" s="3456" t="s">
        <v>3205</v>
      </c>
      <c r="B57" s="3456" t="s">
        <v>3223</v>
      </c>
      <c r="C57" s="3456" t="s">
        <v>1185</v>
      </c>
      <c r="D57" s="3456" t="s">
        <v>3219</v>
      </c>
      <c r="E57" s="3456" t="s">
        <v>3214</v>
      </c>
    </row>
    <row r="58">
      <c r="A58" s="3456" t="s">
        <v>3205</v>
      </c>
      <c r="B58" s="3456" t="s">
        <v>3224</v>
      </c>
      <c r="C58" s="3456" t="s">
        <v>1185</v>
      </c>
      <c r="D58" s="3456" t="s">
        <v>3225</v>
      </c>
      <c r="E58" s="3456" t="s">
        <v>1185</v>
      </c>
    </row>
    <row r="59">
      <c r="A59" s="3456" t="s">
        <v>3205</v>
      </c>
      <c r="B59" s="3456" t="s">
        <v>3226</v>
      </c>
      <c r="C59" s="3456" t="s">
        <v>1185</v>
      </c>
      <c r="D59" s="3456" t="s">
        <v>3227</v>
      </c>
      <c r="E59" s="3456" t="s">
        <v>1185</v>
      </c>
    </row>
    <row r="60">
      <c r="A60" s="3456" t="s">
        <v>3205</v>
      </c>
      <c r="B60" s="3456" t="s">
        <v>3258</v>
      </c>
      <c r="C60" s="3456" t="s">
        <v>1185</v>
      </c>
      <c r="D60" s="3456" t="s">
        <v>3259</v>
      </c>
      <c r="E60" s="3456" t="s">
        <v>1185</v>
      </c>
    </row>
    <row r="61">
      <c r="A61" s="3456" t="s">
        <v>3205</v>
      </c>
      <c r="B61" s="3456" t="s">
        <v>3260</v>
      </c>
      <c r="C61" s="3456" t="s">
        <v>1185</v>
      </c>
      <c r="D61" s="3456" t="s">
        <v>3259</v>
      </c>
      <c r="E61" s="3456" t="s">
        <v>1185</v>
      </c>
    </row>
    <row r="62">
      <c r="A62" s="3456" t="s">
        <v>3205</v>
      </c>
      <c r="B62" s="3456" t="s">
        <v>3242</v>
      </c>
      <c r="C62" s="3456" t="s">
        <v>3243</v>
      </c>
      <c r="D62" s="3456" t="s">
        <v>3244</v>
      </c>
      <c r="E62" s="3456" t="s">
        <v>3246</v>
      </c>
    </row>
    <row r="63">
      <c r="A63" s="3456" t="s">
        <v>3205</v>
      </c>
      <c r="B63" s="3456" t="s">
        <v>3254</v>
      </c>
      <c r="C63" s="3456" t="s">
        <v>3255</v>
      </c>
      <c r="D63" s="3456" t="s">
        <v>3256</v>
      </c>
      <c r="E63" s="3456" t="s">
        <v>3257</v>
      </c>
    </row>
    <row r="64" spans="1:6" x14ac:dyDescent="0.15">
      <c r="A64" s="314"/>
      <c r="B64" s="314"/>
      <c r="C64" s="314"/>
      <c r="D64" s="314"/>
      <c r="E64" s="314"/>
      <c r="F64" s="26"/>
    </row>
    <row r="65" spans="1:6" ht="13" x14ac:dyDescent="0.15">
      <c r="A65" s="3121" t="s">
        <v>2347</v>
      </c>
      <c r="B65" s="3121"/>
      <c r="C65" s="3121"/>
      <c r="D65" s="3121"/>
      <c r="E65" s="3121"/>
      <c r="F65" s="26"/>
    </row>
    <row r="66" spans="1:6" ht="13" x14ac:dyDescent="0.15">
      <c r="A66" s="3122" t="s">
        <v>2348</v>
      </c>
      <c r="B66" s="3123"/>
      <c r="C66" s="3123"/>
      <c r="D66" s="495"/>
      <c r="E66" s="495"/>
      <c r="F66" s="26"/>
    </row>
    <row r="67" spans="1:6" ht="13" x14ac:dyDescent="0.15">
      <c r="A67" s="3121" t="s">
        <v>2349</v>
      </c>
      <c r="B67" s="3121"/>
      <c r="C67" s="3121"/>
      <c r="D67" s="3121"/>
      <c r="E67" s="3121"/>
      <c r="F67" s="26"/>
    </row>
    <row r="68" spans="1:6" ht="13" x14ac:dyDescent="0.15">
      <c r="A68" s="3118"/>
      <c r="B68" s="3118"/>
      <c r="C68" s="3118"/>
      <c r="D68" s="3118"/>
      <c r="E68" s="3118"/>
      <c r="F68" s="26"/>
    </row>
  </sheetData>
  <sheetProtection password="A754" sheet="true" scenarios="true" objects="true"/>
  <mergeCells count="9">
    <mergeCell ref="A1:C1"/>
    <mergeCell ref="A5:E5"/>
    <mergeCell ref="D6:E6"/>
    <mergeCell ref="A9:E9"/>
    <mergeCell ref="D8:E8"/>
    <mergeCell ref="D7:E7"/>
    <mergeCell ref="A68:E68"/>
    <mergeCell ref="A65:E65"/>
    <mergeCell ref="A66:C66"/>
    <mergeCell ref="A67:E6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s="3419" t="n">
        <v>21382.736865039773</v>
      </c>
      <c r="X7" s="3419" t="n">
        <v>22374.768340918563</v>
      </c>
      <c r="Y7" s="3419" t="n">
        <v>21080.048451699964</v>
      </c>
      <c r="Z7" s="3419" t="n">
        <v>18894.22928784322</v>
      </c>
      <c r="AA7" s="3419" t="n">
        <v>18310.034786470285</v>
      </c>
      <c r="AB7" s="3419" t="n">
        <v>19078.517579959644</v>
      </c>
      <c r="AC7" s="3419" t="n">
        <v>19244.0732217661</v>
      </c>
      <c r="AD7" s="3419" t="n">
        <v>20901.6313064782</v>
      </c>
      <c r="AE7" s="3419" t="n">
        <v>19166.842384882737</v>
      </c>
      <c r="AF7" s="3419" t="n">
        <v>19104.850616488624</v>
      </c>
      <c r="AG7" s="3419" t="n">
        <v>18255.880675698547</v>
      </c>
      <c r="AH7" s="3419" t="n">
        <v>18673.44903171087</v>
      </c>
      <c r="AI7" s="3419" t="n">
        <v>19684.822737231258</v>
      </c>
      <c r="AJ7" t="n" s="3419">
        <v>-21.880305623988</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s="3419" t="n">
        <v>19733.46557165833</v>
      </c>
      <c r="X8" s="3419" t="n">
        <v>19477.263290663737</v>
      </c>
      <c r="Y8" s="3419" t="n">
        <v>18063.78904731422</v>
      </c>
      <c r="Z8" s="3419" t="n">
        <v>17312.128126931195</v>
      </c>
      <c r="AA8" s="3419" t="n">
        <v>16365.300373400773</v>
      </c>
      <c r="AB8" s="3419" t="n">
        <v>16620.8956911878</v>
      </c>
      <c r="AC8" s="3419" t="n">
        <v>17026.429846958155</v>
      </c>
      <c r="AD8" s="3419" t="n">
        <v>17399.863769667136</v>
      </c>
      <c r="AE8" s="3419" t="n">
        <v>16460.01163003611</v>
      </c>
      <c r="AF8" s="3419" t="n">
        <v>16510.35666745538</v>
      </c>
      <c r="AG8" s="3419" t="n">
        <v>15561.660929144356</v>
      </c>
      <c r="AH8" s="3419" t="n">
        <v>16282.551272013272</v>
      </c>
      <c r="AI8" s="3419" t="n">
        <v>16871.719040291344</v>
      </c>
      <c r="AJ8" t="n" s="3419">
        <v>-21.203292988901</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s="3419" t="n">
        <v>18903.27843030743</v>
      </c>
      <c r="X9" s="3419" t="n">
        <v>18652.188293962372</v>
      </c>
      <c r="Y9" s="3419" t="n">
        <v>17359.508554642412</v>
      </c>
      <c r="Z9" s="3419" t="n">
        <v>16639.57793977343</v>
      </c>
      <c r="AA9" s="3419" t="n">
        <v>15718.966303553672</v>
      </c>
      <c r="AB9" s="3419" t="n">
        <v>16154.09148964689</v>
      </c>
      <c r="AC9" s="3419" t="n">
        <v>16570.769271408713</v>
      </c>
      <c r="AD9" s="3419" t="n">
        <v>16870.987603632253</v>
      </c>
      <c r="AE9" s="3419" t="n">
        <v>15975.965834415547</v>
      </c>
      <c r="AF9" s="3419" t="n">
        <v>16036.529726447314</v>
      </c>
      <c r="AG9" s="3419" t="n">
        <v>15100.876122211563</v>
      </c>
      <c r="AH9" s="3419" t="n">
        <v>15833.18240500553</v>
      </c>
      <c r="AI9" s="3419" t="n">
        <v>16360.239896143032</v>
      </c>
      <c r="AJ9" t="n" s="3419">
        <v>-19.641891937446</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s="3414" t="n">
        <v>4873.375180386722</v>
      </c>
      <c r="AD10" s="3414" t="n">
        <v>4491.665767587368</v>
      </c>
      <c r="AE10" s="3414" t="n">
        <v>3936.352887997098</v>
      </c>
      <c r="AF10" s="3414" t="n">
        <v>3912.2261401779706</v>
      </c>
      <c r="AG10" s="3414" t="n">
        <v>3696.0505172727862</v>
      </c>
      <c r="AH10" s="3414" t="n">
        <v>3769.3585176225674</v>
      </c>
      <c r="AI10" s="3414" t="n">
        <v>4106.243382907487</v>
      </c>
      <c r="AJ10" t="n" s="3415">
        <v>-42.062307450856</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s="3415" t="n">
        <v>2997.6251590995003</v>
      </c>
      <c r="X11" s="3415" t="n">
        <v>2762.227992877</v>
      </c>
      <c r="Y11" s="3415" t="n">
        <v>2396.7460129065003</v>
      </c>
      <c r="Z11" s="3415" t="n">
        <v>2371.2127105815707</v>
      </c>
      <c r="AA11" s="3415" t="n">
        <v>2310.8375924725</v>
      </c>
      <c r="AB11" s="3415" t="n">
        <v>2210.7821212915</v>
      </c>
      <c r="AC11" s="3414" t="n">
        <v>2218.4459106365002</v>
      </c>
      <c r="AD11" s="3414" t="n">
        <v>2415.2912821945</v>
      </c>
      <c r="AE11" s="3414" t="n">
        <v>2400.7779011095004</v>
      </c>
      <c r="AF11" s="3414" t="n">
        <v>2408.0156250925</v>
      </c>
      <c r="AG11" s="3414" t="n">
        <v>2404.545787907</v>
      </c>
      <c r="AH11" s="3414" t="n">
        <v>2430.355734885</v>
      </c>
      <c r="AI11" s="3414" t="n">
        <v>2324.630185139</v>
      </c>
      <c r="AJ11" t="n" s="3415">
        <v>-54.667425101671</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s="3415" t="n">
        <v>5948.749002777569</v>
      </c>
      <c r="X12" s="3415" t="n">
        <v>5797.53970161967</v>
      </c>
      <c r="Y12" s="3415" t="n">
        <v>5617.0685995474305</v>
      </c>
      <c r="Z12" s="3415" t="n">
        <v>5701.851065866084</v>
      </c>
      <c r="AA12" s="3415" t="n">
        <v>5644.086580454071</v>
      </c>
      <c r="AB12" s="3415" t="n">
        <v>5952.1250044590115</v>
      </c>
      <c r="AC12" s="3414" t="n">
        <v>6172.343521476994</v>
      </c>
      <c r="AD12" s="3414" t="n">
        <v>6638.717893406173</v>
      </c>
      <c r="AE12" s="3414" t="n">
        <v>6406.564329367326</v>
      </c>
      <c r="AF12" s="3414" t="n">
        <v>6584.657580202962</v>
      </c>
      <c r="AG12" s="3414" t="n">
        <v>5791.864990811009</v>
      </c>
      <c r="AH12" s="3414" t="n">
        <v>6259.074721159601</v>
      </c>
      <c r="AI12" s="3414" t="n">
        <v>6730.946204717408</v>
      </c>
      <c r="AJ12" t="n" s="3415">
        <v>72.648798024694</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s="3414" t="n">
        <v>3306.604658908497</v>
      </c>
      <c r="AD13" s="3414" t="n">
        <v>3325.3126604442136</v>
      </c>
      <c r="AE13" s="3414" t="n">
        <v>3232.2707159416223</v>
      </c>
      <c r="AF13" s="3414" t="n">
        <v>3131.63038097388</v>
      </c>
      <c r="AG13" s="3414" t="n">
        <v>3208.4148262207673</v>
      </c>
      <c r="AH13" s="3414" t="n">
        <v>3374.3934313383616</v>
      </c>
      <c r="AI13" s="3414" t="n">
        <v>3198.4201233791355</v>
      </c>
      <c r="AJ13" t="n" s="3415">
        <v>-24.658675369344</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s="3414" t="s">
        <v>2944</v>
      </c>
      <c r="AG14" s="3414" t="s">
        <v>2944</v>
      </c>
      <c r="AH14" s="3414" t="s">
        <v>2944</v>
      </c>
      <c r="AI14" s="3414" t="s">
        <v>2944</v>
      </c>
      <c r="AJ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830.1871413509023</v>
      </c>
      <c r="X15" s="3419" t="n">
        <v>825.0749967013671</v>
      </c>
      <c r="Y15" s="3419" t="n">
        <v>704.2804926718113</v>
      </c>
      <c r="Z15" s="3419" t="n">
        <v>672.5501871577628</v>
      </c>
      <c r="AA15" s="3419" t="n">
        <v>646.3340698471017</v>
      </c>
      <c r="AB15" s="3419" t="n">
        <v>466.804201540913</v>
      </c>
      <c r="AC15" s="3419" t="n">
        <v>455.66057554944297</v>
      </c>
      <c r="AD15" s="3419" t="n">
        <v>528.8761660348821</v>
      </c>
      <c r="AE15" s="3419" t="n">
        <v>484.0457956205647</v>
      </c>
      <c r="AF15" s="3419" t="n">
        <v>473.82694100806754</v>
      </c>
      <c r="AG15" s="3419" t="n">
        <v>460.78480693279334</v>
      </c>
      <c r="AH15" s="3419" t="n">
        <v>449.368867007742</v>
      </c>
      <c r="AI15" s="3419" t="n">
        <v>511.47914414831143</v>
      </c>
      <c r="AJ15" t="n" s="3419">
        <v>-51.405282988098</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s="3414" t="s">
        <v>2945</v>
      </c>
      <c r="AE16" s="3414" t="s">
        <v>2945</v>
      </c>
      <c r="AF16" s="3414" t="s">
        <v>2945</v>
      </c>
      <c r="AG16" s="3414" t="s">
        <v>2945</v>
      </c>
      <c r="AH16" s="3414" t="s">
        <v>2945</v>
      </c>
      <c r="AI16" s="3414" t="s">
        <v>2945</v>
      </c>
      <c r="AJ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830.1871413509023</v>
      </c>
      <c r="X17" s="3415" t="n">
        <v>825.0749967013671</v>
      </c>
      <c r="Y17" s="3415" t="n">
        <v>704.2804926718113</v>
      </c>
      <c r="Z17" s="3415" t="n">
        <v>672.5501871577628</v>
      </c>
      <c r="AA17" s="3415" t="n">
        <v>646.3340698471017</v>
      </c>
      <c r="AB17" s="3415" t="n">
        <v>466.804201540913</v>
      </c>
      <c r="AC17" s="3414" t="n">
        <v>455.66057554944297</v>
      </c>
      <c r="AD17" s="3414" t="n">
        <v>528.8761660348821</v>
      </c>
      <c r="AE17" s="3414" t="n">
        <v>484.0457956205647</v>
      </c>
      <c r="AF17" s="3414" t="n">
        <v>473.82694100806754</v>
      </c>
      <c r="AG17" s="3414" t="n">
        <v>460.78480693279334</v>
      </c>
      <c r="AH17" s="3414" t="n">
        <v>449.368867007742</v>
      </c>
      <c r="AI17" s="3414" t="n">
        <v>511.47914414831143</v>
      </c>
      <c r="AJ17" t="n" s="3415">
        <v>-48.11211722815</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s="3414" t="s">
        <v>2942</v>
      </c>
      <c r="AI18" s="3414" t="s">
        <v>2942</v>
      </c>
      <c r="AJ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s="3419" t="n">
        <v>3404.771588112085</v>
      </c>
      <c r="X19" s="3419" t="n">
        <v>3282.141352487344</v>
      </c>
      <c r="Y19" s="3419" t="n">
        <v>3067.503395423391</v>
      </c>
      <c r="Z19" s="3419" t="n">
        <v>2870.652630965797</v>
      </c>
      <c r="AA19" s="3419" t="n">
        <v>3103.294354833606</v>
      </c>
      <c r="AB19" s="3419" t="n">
        <v>3200.6695224708906</v>
      </c>
      <c r="AC19" s="3419" t="n">
        <v>3024.3704207219735</v>
      </c>
      <c r="AD19" s="3419" t="n">
        <v>3401.7527762417385</v>
      </c>
      <c r="AE19" s="3419" t="n">
        <v>3379.0019145157225</v>
      </c>
      <c r="AF19" s="3419" t="n">
        <v>3551.6118912239167</v>
      </c>
      <c r="AG19" s="3419" t="n">
        <v>3642.3787383517647</v>
      </c>
      <c r="AH19" s="3419" t="n">
        <v>3591.7846073103915</v>
      </c>
      <c r="AI19" s="3419" t="n">
        <v>3277.062906630471</v>
      </c>
      <c r="AJ19" t="n" s="3419">
        <v>-25.669500775729</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s="3414" t="n">
        <v>1201.303691927028</v>
      </c>
      <c r="AD20" s="3414" t="n">
        <v>1425.6081540796429</v>
      </c>
      <c r="AE20" s="3414" t="n">
        <v>1358.4157713302573</v>
      </c>
      <c r="AF20" s="3414" t="n">
        <v>1324.9384924470928</v>
      </c>
      <c r="AG20" s="3414" t="n">
        <v>1359.343958556725</v>
      </c>
      <c r="AH20" s="3414" t="n">
        <v>1372.2570025312277</v>
      </c>
      <c r="AI20" s="3414" t="n">
        <v>1255.472587554042</v>
      </c>
      <c r="AJ20" t="n" s="3415">
        <v>-3.243624064157</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s="3414" t="n">
        <v>645.1114727682216</v>
      </c>
      <c r="AD21" s="3414" t="n">
        <v>654.4715673161528</v>
      </c>
      <c r="AE21" s="3414" t="n">
        <v>557.6167033067549</v>
      </c>
      <c r="AF21" s="3414" t="n">
        <v>639.1538878036961</v>
      </c>
      <c r="AG21" s="3414" t="n">
        <v>593.1932398782604</v>
      </c>
      <c r="AH21" s="3414" t="n">
        <v>401.7676064590667</v>
      </c>
      <c r="AI21" s="3414" t="n">
        <v>96.11657616363235</v>
      </c>
      <c r="AJ21" t="n" s="3415">
        <v>-93.268856740252</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s="3414" t="n">
        <v>1.05322662544102</v>
      </c>
      <c r="AD22" s="3414" t="n">
        <v>1.86548005015258</v>
      </c>
      <c r="AE22" s="3414" t="n">
        <v>8.99405515254638</v>
      </c>
      <c r="AF22" s="3414" t="n">
        <v>4.9117975117264</v>
      </c>
      <c r="AG22" s="3414" t="n">
        <v>4.92772245017474</v>
      </c>
      <c r="AH22" s="3414" t="n">
        <v>14.2588744883525</v>
      </c>
      <c r="AI22" s="3414" t="n">
        <v>13.39369945091168</v>
      </c>
      <c r="AJ22" t="n" s="3415">
        <v>-99.081398456385</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s="3415" t="n">
        <v>89.75871990559305</v>
      </c>
      <c r="X23" s="3415" t="n">
        <v>84.34641600820595</v>
      </c>
      <c r="Y23" s="3415" t="n">
        <v>78.68966893681716</v>
      </c>
      <c r="Z23" s="3415" t="n">
        <v>70.57286963448907</v>
      </c>
      <c r="AA23" s="3415" t="n">
        <v>66.67265603232777</v>
      </c>
      <c r="AB23" s="3415" t="n">
        <v>67.95351280015167</v>
      </c>
      <c r="AC23" s="3414" t="n">
        <v>72.97005379756291</v>
      </c>
      <c r="AD23" s="3414" t="n">
        <v>69.67560370795017</v>
      </c>
      <c r="AE23" s="3414" t="n">
        <v>78.78430275749409</v>
      </c>
      <c r="AF23" s="3414" t="n">
        <v>91.57276205018141</v>
      </c>
      <c r="AG23" s="3414" t="n">
        <v>85.5971902733666</v>
      </c>
      <c r="AH23" s="3414" t="n">
        <v>80.00124967094573</v>
      </c>
      <c r="AI23" s="3414" t="n">
        <v>73.08912424098388</v>
      </c>
      <c r="AJ23" t="n" s="3415">
        <v>-59.734392505442</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s="3414" t="s">
        <v>2942</v>
      </c>
      <c r="AE24" s="3414" t="s">
        <v>2942</v>
      </c>
      <c r="AF24" s="3414" t="s">
        <v>2942</v>
      </c>
      <c r="AG24" s="3414" t="s">
        <v>2942</v>
      </c>
      <c r="AH24" s="3414" t="s">
        <v>2942</v>
      </c>
      <c r="AI24" s="3414" t="s">
        <v>2942</v>
      </c>
      <c r="AJ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s="3415" t="n">
        <v>563.88292959097</v>
      </c>
      <c r="X25" s="3415" t="n">
        <v>625.895309881799</v>
      </c>
      <c r="Y25" s="3415" t="n">
        <v>699.221822622102</v>
      </c>
      <c r="Z25" s="3415" t="n">
        <v>764.80742912603</v>
      </c>
      <c r="AA25" s="3415" t="n">
        <v>850.227929841472</v>
      </c>
      <c r="AB25" s="3415" t="n">
        <v>944.27221792388</v>
      </c>
      <c r="AC25" s="3414" t="n">
        <v>1079.83340160372</v>
      </c>
      <c r="AD25" s="3414" t="n">
        <v>1225.33479358784</v>
      </c>
      <c r="AE25" s="3414" t="n">
        <v>1352.4118739686699</v>
      </c>
      <c r="AF25" s="3414" t="n">
        <v>1466.7546974112201</v>
      </c>
      <c r="AG25" s="3414" t="n">
        <v>1572.233359693238</v>
      </c>
      <c r="AH25" s="3414" t="n">
        <v>1697.0054663503238</v>
      </c>
      <c r="AI25" s="3414" t="n">
        <v>1812.054503266841</v>
      </c>
      <c r="AJ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s="3414" t="n">
        <v>24.098574</v>
      </c>
      <c r="AD26" s="3414" t="n">
        <v>24.7971775</v>
      </c>
      <c r="AE26" s="3414" t="n">
        <v>22.779208</v>
      </c>
      <c r="AF26" s="3414" t="n">
        <v>24.280254</v>
      </c>
      <c r="AG26" s="3414" t="n">
        <v>27.0832675</v>
      </c>
      <c r="AH26" s="3414" t="n">
        <v>26.494407810475</v>
      </c>
      <c r="AI26" s="3414" t="n">
        <v>26.93641595406</v>
      </c>
      <c r="AJ26" t="n" s="3415">
        <v>-38.365182407595</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s="3414" t="s">
        <v>2946</v>
      </c>
      <c r="AD27" s="3414" t="s">
        <v>2946</v>
      </c>
      <c r="AE27" s="3414" t="s">
        <v>2946</v>
      </c>
      <c r="AF27" s="3414" t="s">
        <v>2946</v>
      </c>
      <c r="AG27" s="3414" t="s">
        <v>2946</v>
      </c>
      <c r="AH27" s="3414" t="s">
        <v>2946</v>
      </c>
      <c r="AI27" s="3414" t="s">
        <v>2946</v>
      </c>
      <c r="AJ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2731.106143889365</v>
      </c>
      <c r="AD28" s="3419" t="n">
        <v>2829.7871169535615</v>
      </c>
      <c r="AE28" s="3419" t="n">
        <v>2716.6867184502776</v>
      </c>
      <c r="AF28" s="3419" t="n">
        <v>2706.8041048227383</v>
      </c>
      <c r="AG28" s="3419" t="n">
        <v>2700.716246727898</v>
      </c>
      <c r="AH28" s="3419" t="n">
        <v>2687.422327861266</v>
      </c>
      <c r="AI28" s="3419" t="n">
        <v>2467.908060085604</v>
      </c>
      <c r="AJ28" t="n" s="3419">
        <v>-44.219717017412</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s="3414" t="n">
        <v>1195.5544774901948</v>
      </c>
      <c r="AD29" s="3414" t="n">
        <v>1192.315411639294</v>
      </c>
      <c r="AE29" s="3414" t="n">
        <v>1118.3477471591823</v>
      </c>
      <c r="AF29" s="3414" t="n">
        <v>1119.026140503671</v>
      </c>
      <c r="AG29" s="3414" t="n">
        <v>1091.143997282754</v>
      </c>
      <c r="AH29" s="3414" t="n">
        <v>1079.3067601495025</v>
      </c>
      <c r="AI29" s="3414" t="n">
        <v>1020.8515442072542</v>
      </c>
      <c r="AJ29" t="n" s="3415">
        <v>-56.299669752418</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s="3414" t="n">
        <v>625.310084848143</v>
      </c>
      <c r="AD30" s="3414" t="n">
        <v>607.009197312414</v>
      </c>
      <c r="AE30" s="3414" t="n">
        <v>565.0536568327054</v>
      </c>
      <c r="AF30" s="3414" t="n">
        <v>554.7490526364553</v>
      </c>
      <c r="AG30" s="3414" t="n">
        <v>534.7645262083769</v>
      </c>
      <c r="AH30" s="3414" t="n">
        <v>527.8267190390967</v>
      </c>
      <c r="AI30" s="3414" t="n">
        <v>494.63689849392665</v>
      </c>
      <c r="AJ30" t="n" s="3415">
        <v>-36.285585252901</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s="3414" t="s">
        <v>2942</v>
      </c>
      <c r="AI31" s="3414" t="s">
        <v>2942</v>
      </c>
      <c r="AJ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s="3414" t="n">
        <v>834.0753574561337</v>
      </c>
      <c r="AD32" s="3414" t="n">
        <v>949.3347357026967</v>
      </c>
      <c r="AE32" s="3414" t="n">
        <v>961.0424624583899</v>
      </c>
      <c r="AF32" s="3414" t="n">
        <v>957.3690790826118</v>
      </c>
      <c r="AG32" s="3414" t="n">
        <v>979.6311545701006</v>
      </c>
      <c r="AH32" s="3414" t="n">
        <v>988.0285978060001</v>
      </c>
      <c r="AI32" s="3414" t="n">
        <v>891.7117027177566</v>
      </c>
      <c r="AJ32" t="n" s="3415">
        <v>-29.338949539398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s="3414" t="s">
        <v>2942</v>
      </c>
      <c r="AJ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s="3414" t="s">
        <v>2942</v>
      </c>
      <c r="AI34" s="3414" t="s">
        <v>2942</v>
      </c>
      <c r="AJ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s="3414" t="n">
        <v>11.2018146948933</v>
      </c>
      <c r="AD35" s="3414" t="n">
        <v>10.91724143249</v>
      </c>
      <c r="AE35" s="3414" t="n">
        <v>4.62088</v>
      </c>
      <c r="AF35" s="3414" t="n">
        <v>2.068143</v>
      </c>
      <c r="AG35" s="3414" t="n">
        <v>6.88691666666667</v>
      </c>
      <c r="AH35" s="3414" t="n">
        <v>18.69512333333333</v>
      </c>
      <c r="AI35" s="3414" t="n">
        <v>18.69512333333333</v>
      </c>
      <c r="AJ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s="3414" t="n">
        <v>64.96440940000001</v>
      </c>
      <c r="AD36" s="3414" t="n">
        <v>70.21053086666667</v>
      </c>
      <c r="AE36" s="3414" t="n">
        <v>67.621972</v>
      </c>
      <c r="AF36" s="3414" t="n">
        <v>73.59168960000001</v>
      </c>
      <c r="AG36" s="3414" t="n">
        <v>88.289652</v>
      </c>
      <c r="AH36" s="3414" t="n">
        <v>73.56512753333334</v>
      </c>
      <c r="AI36" s="3414" t="n">
        <v>42.01279133333333</v>
      </c>
      <c r="AJ36" t="n" s="3415">
        <v>-16.007567928606</v>
      </c>
    </row>
    <row r="37" spans="1:37" x14ac:dyDescent="0.15">
      <c r="A37" s="1828" t="s">
        <v>1366</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s="3414" t="s">
        <v>2946</v>
      </c>
      <c r="AG37" s="3414" t="s">
        <v>2946</v>
      </c>
      <c r="AH37" s="3414" t="s">
        <v>2946</v>
      </c>
      <c r="AI37" s="3414" t="s">
        <v>2946</v>
      </c>
      <c r="AJ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s="3414" t="s">
        <v>2942</v>
      </c>
      <c r="AI38" s="3414" t="s">
        <v>2942</v>
      </c>
      <c r="AJ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s="3419" t="n">
        <v>-6906.829289866537</v>
      </c>
      <c r="X39" s="3419" t="n">
        <v>-5627.241562244034</v>
      </c>
      <c r="Y39" s="3419" t="n">
        <v>-5185.868711549108</v>
      </c>
      <c r="Z39" s="3419" t="n">
        <v>-6150.510409126388</v>
      </c>
      <c r="AA39" s="3419" t="n">
        <v>-6002.722537410373</v>
      </c>
      <c r="AB39" s="3419" t="n">
        <v>-5691.902334767061</v>
      </c>
      <c r="AC39" s="3419" t="n">
        <v>-5698.20907911243</v>
      </c>
      <c r="AD39" s="3419" t="n">
        <v>-4883.684893445703</v>
      </c>
      <c r="AE39" s="3419" t="n">
        <v>-5492.783138535871</v>
      </c>
      <c r="AF39" s="3419" t="n">
        <v>-5725.846624673497</v>
      </c>
      <c r="AG39" s="3419" t="n">
        <v>-5658.613942008914</v>
      </c>
      <c r="AH39" s="3419" t="n">
        <v>-5763.729911025494</v>
      </c>
      <c r="AI39" s="3419" t="n">
        <v>-4867.160382397551</v>
      </c>
      <c r="AJ39" t="n" s="3419">
        <v>-23.328089621064</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s="3415" t="n">
        <v>-7751.393383947427</v>
      </c>
      <c r="X40" s="3415" t="n">
        <v>-6528.268320713361</v>
      </c>
      <c r="Y40" s="3415" t="n">
        <v>-6071.399765944107</v>
      </c>
      <c r="Z40" s="3415" t="n">
        <v>-6612.485890022693</v>
      </c>
      <c r="AA40" s="3415" t="n">
        <v>-6331.803381050365</v>
      </c>
      <c r="AB40" s="3415" t="n">
        <v>-5833.2534453443395</v>
      </c>
      <c r="AC40" s="3414" t="n">
        <v>-5716.533236534037</v>
      </c>
      <c r="AD40" s="3414" t="n">
        <v>-4683.7738414282785</v>
      </c>
      <c r="AE40" s="3414" t="n">
        <v>-5518.196780529319</v>
      </c>
      <c r="AF40" s="3414" t="n">
        <v>-5759.8360450964665</v>
      </c>
      <c r="AG40" s="3414" t="n">
        <v>-5820.670250553911</v>
      </c>
      <c r="AH40" s="3414" t="n">
        <v>-5851.451318470383</v>
      </c>
      <c r="AI40" s="3414" t="n">
        <v>-5181.300505714872</v>
      </c>
      <c r="AJ40" t="n" s="3415">
        <v>-20.208151320414</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s="3414" t="n">
        <v>302.5536195383954</v>
      </c>
      <c r="AD41" s="3414" t="n">
        <v>302.00640084045426</v>
      </c>
      <c r="AE41" s="3414" t="n">
        <v>290.8466542746537</v>
      </c>
      <c r="AF41" s="3414" t="n">
        <v>287.52397447330304</v>
      </c>
      <c r="AG41" s="3414" t="n">
        <v>283.3546181132024</v>
      </c>
      <c r="AH41" s="3414" t="n">
        <v>279.4772553825018</v>
      </c>
      <c r="AI41" s="3414" t="n">
        <v>279.9835715079512</v>
      </c>
      <c r="AJ41" t="n" s="3415">
        <v>136.429465452284</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s="3415" t="n">
        <v>-118.44398832437398</v>
      </c>
      <c r="X42" s="3415" t="n">
        <v>-119.76744827702946</v>
      </c>
      <c r="Y42" s="3415" t="n">
        <v>-148.15644253452592</v>
      </c>
      <c r="Z42" s="3415" t="n">
        <v>-178.70638453198268</v>
      </c>
      <c r="AA42" s="3415" t="n">
        <v>-190.66193627291378</v>
      </c>
      <c r="AB42" s="3415" t="n">
        <v>-221.13800560437397</v>
      </c>
      <c r="AC42" s="3414" t="n">
        <v>-259.87363751406673</v>
      </c>
      <c r="AD42" s="3414" t="n">
        <v>-232.57421810667992</v>
      </c>
      <c r="AE42" s="3414" t="n">
        <v>-267.8156038277195</v>
      </c>
      <c r="AF42" s="3414" t="n">
        <v>-269.7680761208512</v>
      </c>
      <c r="AG42" s="3414" t="n">
        <v>-264.1002525145847</v>
      </c>
      <c r="AH42" s="3414" t="n">
        <v>-260.06322062974505</v>
      </c>
      <c r="AI42" s="3414" t="n">
        <v>-248.92021917563557</v>
      </c>
      <c r="AJ42" t="n" s="3415">
        <v>3887.390551308016</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s="3414" t="n">
        <v>11.50078972078263</v>
      </c>
      <c r="AD43" s="3414" t="n">
        <v>11.82902423745575</v>
      </c>
      <c r="AE43" s="3414" t="n">
        <v>12.15725875412981</v>
      </c>
      <c r="AF43" s="3414" t="n">
        <v>12.48549327080583</v>
      </c>
      <c r="AG43" s="3414" t="n">
        <v>12.81372778747924</v>
      </c>
      <c r="AH43" s="3414" t="n">
        <v>13.40165253459657</v>
      </c>
      <c r="AI43" s="3414" t="n">
        <v>13.98957728171386</v>
      </c>
      <c r="AJ43" t="n" s="3415">
        <v>-83.940862432043</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s="3415" t="n">
        <v>744.6438740580702</v>
      </c>
      <c r="X44" s="3415" t="n">
        <v>795.1097258221196</v>
      </c>
      <c r="Y44" s="3415" t="n">
        <v>839.1147212764807</v>
      </c>
      <c r="Z44" s="3415" t="n">
        <v>740.0232719640105</v>
      </c>
      <c r="AA44" s="3415" t="n">
        <v>739.2640547081405</v>
      </c>
      <c r="AB44" s="3415" t="n">
        <v>753.4202318886968</v>
      </c>
      <c r="AC44" s="3414" t="n">
        <v>744.2179886094949</v>
      </c>
      <c r="AD44" s="3414" t="n">
        <v>748.1759191284038</v>
      </c>
      <c r="AE44" s="3414" t="n">
        <v>751.8832123413227</v>
      </c>
      <c r="AF44" s="3414" t="n">
        <v>755.9129300892721</v>
      </c>
      <c r="AG44" s="3414" t="n">
        <v>759.5258508511923</v>
      </c>
      <c r="AH44" s="3414" t="n">
        <v>711.1878758992231</v>
      </c>
      <c r="AI44" s="3414" t="n">
        <v>662.3385106636869</v>
      </c>
      <c r="AJ44" t="n" s="3415">
        <v>150.842338806811</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s="3414" t="s">
        <v>2942</v>
      </c>
      <c r="AD45" s="3414" t="s">
        <v>2942</v>
      </c>
      <c r="AE45" s="3414" t="s">
        <v>2942</v>
      </c>
      <c r="AF45" s="3414" t="s">
        <v>2942</v>
      </c>
      <c r="AG45" s="3414" t="s">
        <v>2942</v>
      </c>
      <c r="AH45" s="3414" t="s">
        <v>2942</v>
      </c>
      <c r="AI45" s="3414" t="s">
        <v>2942</v>
      </c>
      <c r="AJ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s="3415" t="n">
        <v>-249.15591457927107</v>
      </c>
      <c r="X46" s="3415" t="n">
        <v>-268.7629763899189</v>
      </c>
      <c r="Y46" s="3415" t="n">
        <v>-319.827617662033</v>
      </c>
      <c r="Z46" s="3415" t="n">
        <v>-426.1795487975433</v>
      </c>
      <c r="AA46" s="3415" t="n">
        <v>-538.6058919391594</v>
      </c>
      <c r="AB46" s="3415" t="n">
        <v>-764.1466653863505</v>
      </c>
      <c r="AC46" s="3414" t="n">
        <v>-780.0746029329993</v>
      </c>
      <c r="AD46" s="3414" t="n">
        <v>-1029.3481781170578</v>
      </c>
      <c r="AE46" s="3414" t="n">
        <v>-761.6578795489398</v>
      </c>
      <c r="AF46" s="3414" t="n">
        <v>-752.1649012895604</v>
      </c>
      <c r="AG46" s="3414" t="n">
        <v>-629.5376356922933</v>
      </c>
      <c r="AH46" s="3414" t="n">
        <v>-656.2821557416878</v>
      </c>
      <c r="AI46" s="3414" t="n">
        <v>-393.2513169603957</v>
      </c>
      <c r="AJ46" t="n" s="3415">
        <v>23.721378941463</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s="3414" t="s">
        <v>2942</v>
      </c>
      <c r="AH47" s="3414" t="s">
        <v>2942</v>
      </c>
      <c r="AI47" s="3414" t="s">
        <v>2942</v>
      </c>
      <c r="AJ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s="3419" t="n">
        <v>2016.285376430096</v>
      </c>
      <c r="X48" s="3419" t="n">
        <v>2065.6387252337595</v>
      </c>
      <c r="Y48" s="3419" t="n">
        <v>2073.2119567355257</v>
      </c>
      <c r="Z48" s="3419" t="n">
        <v>2061.075271140296</v>
      </c>
      <c r="AA48" s="3419" t="n">
        <v>2107.9837812760516</v>
      </c>
      <c r="AB48" s="3419" t="n">
        <v>2161.654303410899</v>
      </c>
      <c r="AC48" s="3419" t="n">
        <v>2160.3758893090335</v>
      </c>
      <c r="AD48" s="3419" t="n">
        <v>2153.9125370614665</v>
      </c>
      <c r="AE48" s="3419" t="n">
        <v>2103.925260416497</v>
      </c>
      <c r="AF48" s="3419" t="n">
        <v>2061.9245776600847</v>
      </c>
      <c r="AG48" s="3419" t="n">
        <v>2009.7387034834403</v>
      </c>
      <c r="AH48" s="3419" t="n">
        <v>1875.4207355514322</v>
      </c>
      <c r="AI48" s="3419" t="n">
        <v>1935.29311262139</v>
      </c>
      <c r="AJ48" t="n" s="3419">
        <v>48.696674918942</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s="3415" t="n">
        <v>1324.3558337797374</v>
      </c>
      <c r="X49" s="3415" t="n">
        <v>1376.1847474378326</v>
      </c>
      <c r="Y49" s="3415" t="n">
        <v>1418.1567406663203</v>
      </c>
      <c r="Z49" s="3415" t="n">
        <v>1415.1545044950908</v>
      </c>
      <c r="AA49" s="3415" t="n">
        <v>1461.1486731211148</v>
      </c>
      <c r="AB49" s="3415" t="n">
        <v>1506.1104011828963</v>
      </c>
      <c r="AC49" s="3414" t="n">
        <v>1503.4639468614243</v>
      </c>
      <c r="AD49" s="3414" t="n">
        <v>1527.4559171642413</v>
      </c>
      <c r="AE49" s="3414" t="n">
        <v>1495.0579246320583</v>
      </c>
      <c r="AF49" s="3414" t="n">
        <v>1446.824031534175</v>
      </c>
      <c r="AG49" s="3414" t="n">
        <v>1440.9017704619205</v>
      </c>
      <c r="AH49" s="3414" t="n">
        <v>1313.8227567791707</v>
      </c>
      <c r="AI49" s="3414" t="n">
        <v>1391.694663125138</v>
      </c>
      <c r="AJ49" t="n" s="3415">
        <v>149.150441448389</v>
      </c>
    </row>
    <row r="50" spans="1:37" x14ac:dyDescent="0.15">
      <c r="A50" s="1828" t="s">
        <v>989</v>
      </c>
      <c r="B50" s="3415" t="s">
        <v>2944</v>
      </c>
      <c r="C50" s="3415" t="s">
        <v>2944</v>
      </c>
      <c r="D50" s="3415" t="s">
        <v>2944</v>
      </c>
      <c r="E50" s="3415" t="s">
        <v>2944</v>
      </c>
      <c r="F50" s="3415" t="s">
        <v>2944</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s="3415" t="n">
        <v>3.67485120762013</v>
      </c>
      <c r="X50" s="3415" t="n">
        <v>3.8902940304755</v>
      </c>
      <c r="Y50" s="3415" t="n">
        <v>7.24977823716239</v>
      </c>
      <c r="Z50" s="3415" t="n">
        <v>9.51259923809563</v>
      </c>
      <c r="AA50" s="3415" t="n">
        <v>11.43555948826013</v>
      </c>
      <c r="AB50" s="3415" t="n">
        <v>18.15320148114198</v>
      </c>
      <c r="AC50" s="3414" t="n">
        <v>14.863021776</v>
      </c>
      <c r="AD50" s="3414" t="n">
        <v>13.86745917101563</v>
      </c>
      <c r="AE50" s="3414" t="n">
        <v>13.26156580762013</v>
      </c>
      <c r="AF50" s="3414" t="n">
        <v>14.3106794735245</v>
      </c>
      <c r="AG50" s="3414" t="n">
        <v>20.10837538439207</v>
      </c>
      <c r="AH50" s="3414" t="n">
        <v>23.02566791223501</v>
      </c>
      <c r="AI50" s="3414" t="n">
        <v>28.22214556019126</v>
      </c>
      <c r="AJ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s="3415" t="n">
        <v>11.80261026630895</v>
      </c>
      <c r="X51" s="3415" t="n">
        <v>11.25132060278256</v>
      </c>
      <c r="Y51" s="3415" t="n">
        <v>10.91171132697303</v>
      </c>
      <c r="Z51" s="3415" t="n">
        <v>10.36146982856925</v>
      </c>
      <c r="AA51" s="3415" t="n">
        <v>10.39716457913973</v>
      </c>
      <c r="AB51" s="3415" t="n">
        <v>10.09766962899392</v>
      </c>
      <c r="AC51" s="3414" t="n">
        <v>9.34024744298221</v>
      </c>
      <c r="AD51" s="3414" t="n">
        <v>8.37155095312642</v>
      </c>
      <c r="AE51" s="3414" t="n">
        <v>8.70751555886086</v>
      </c>
      <c r="AF51" s="3414" t="n">
        <v>8.00764432278924</v>
      </c>
      <c r="AG51" s="3414" t="n">
        <v>8.013047125</v>
      </c>
      <c r="AH51" s="3414" t="n">
        <v>7.3844102675</v>
      </c>
      <c r="AI51" s="3414" t="n">
        <v>7.233977285</v>
      </c>
      <c r="AJ51" t="n" s="3415">
        <v>-69.777006292312</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s="3415" t="n">
        <v>676.4520811764295</v>
      </c>
      <c r="X52" s="3415" t="n">
        <v>674.3123631626687</v>
      </c>
      <c r="Y52" s="3415" t="n">
        <v>636.8937265050702</v>
      </c>
      <c r="Z52" s="3415" t="n">
        <v>626.0466975785405</v>
      </c>
      <c r="AA52" s="3415" t="n">
        <v>625.0023840875369</v>
      </c>
      <c r="AB52" s="3415" t="n">
        <v>627.2930311178667</v>
      </c>
      <c r="AC52" s="3414" t="n">
        <v>632.708673228627</v>
      </c>
      <c r="AD52" s="3414" t="n">
        <v>604.2176097730833</v>
      </c>
      <c r="AE52" s="3414" t="n">
        <v>586.8982544179577</v>
      </c>
      <c r="AF52" s="3414" t="n">
        <v>592.7822223295958</v>
      </c>
      <c r="AG52" s="3414" t="n">
        <v>540.7155105121277</v>
      </c>
      <c r="AH52" s="3414" t="n">
        <v>531.1879005925265</v>
      </c>
      <c r="AI52" s="3414" t="n">
        <v>508.1423266510606</v>
      </c>
      <c r="AJ52" t="n" s="3415">
        <v>-29.325789833888</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s="3414" t="s">
        <v>2942</v>
      </c>
      <c r="AG53" s="3414" t="s">
        <v>2942</v>
      </c>
      <c r="AH53" s="3414" t="s">
        <v>2942</v>
      </c>
      <c r="AI53" s="3414" t="s">
        <v>2942</v>
      </c>
      <c r="AJ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s="3419" t="s">
        <v>2942</v>
      </c>
      <c r="AE54" s="3419" t="s">
        <v>2942</v>
      </c>
      <c r="AF54" s="3419" t="s">
        <v>2942</v>
      </c>
      <c r="AG54" s="3419" t="s">
        <v>2942</v>
      </c>
      <c r="AH54" s="3419" t="s">
        <v>2942</v>
      </c>
      <c r="AI54" s="3419" t="s">
        <v>2942</v>
      </c>
      <c r="AJ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s="3416" t="s">
        <v>1185</v>
      </c>
      <c r="AI55" s="3416" t="s">
        <v>1185</v>
      </c>
      <c r="AJ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s="3419" t="n">
        <v>391.91056892</v>
      </c>
      <c r="AD56" s="3419" t="n">
        <v>472.73316908</v>
      </c>
      <c r="AE56" s="3419" t="n">
        <v>629.749291598</v>
      </c>
      <c r="AF56" s="3419" t="n">
        <v>689.0754915620003</v>
      </c>
      <c r="AG56" s="3419" t="n">
        <v>229.37792674800005</v>
      </c>
      <c r="AH56" s="3419" t="n">
        <v>375.7261366320001</v>
      </c>
      <c r="AI56" s="3419" t="n">
        <v>628.6800491580001</v>
      </c>
      <c r="AJ56" t="n" s="3419">
        <v>-3.135719944118</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s="3414" t="n">
        <v>378.572033168</v>
      </c>
      <c r="AD57" s="3414" t="n">
        <v>452.42536068799996</v>
      </c>
      <c r="AE57" s="3414" t="n">
        <v>563.847554816</v>
      </c>
      <c r="AF57" s="3414" t="n">
        <v>610.4072612960002</v>
      </c>
      <c r="AG57" s="3414" t="n">
        <v>165.04613193600008</v>
      </c>
      <c r="AH57" s="3414" t="n">
        <v>300.55093286400006</v>
      </c>
      <c r="AI57" s="3414" t="n">
        <v>568.6706219040001</v>
      </c>
      <c r="AJ57" t="n" s="3415">
        <v>13.644443023216</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s="3414" t="n">
        <v>13.338535752</v>
      </c>
      <c r="AD58" s="3414" t="n">
        <v>20.307808392</v>
      </c>
      <c r="AE58" s="3414" t="n">
        <v>65.90173678199999</v>
      </c>
      <c r="AF58" s="3414" t="n">
        <v>78.668230266</v>
      </c>
      <c r="AG58" s="3414" t="n">
        <v>64.33179481199998</v>
      </c>
      <c r="AH58" s="3414" t="n">
        <v>75.175203768</v>
      </c>
      <c r="AI58" s="3414" t="n">
        <v>60.00942725400001</v>
      </c>
      <c r="AJ58" t="n" s="3415">
        <v>-59.626939653744</v>
      </c>
    </row>
    <row r="59" spans="1:37" x14ac:dyDescent="0.15">
      <c r="A59" s="1810" t="s">
        <v>63</v>
      </c>
      <c r="B59" s="3415" t="s">
        <v>2948</v>
      </c>
      <c r="C59" s="3415" t="s">
        <v>2948</v>
      </c>
      <c r="D59" s="3415" t="s">
        <v>2948</v>
      </c>
      <c r="E59" s="3415" t="s">
        <v>2948</v>
      </c>
      <c r="F59" s="3415" t="s">
        <v>2948</v>
      </c>
      <c r="G59" s="3415" t="s">
        <v>2948</v>
      </c>
      <c r="H59" s="3415" t="s">
        <v>2948</v>
      </c>
      <c r="I59" s="3415" t="s">
        <v>2948</v>
      </c>
      <c r="J59" s="3415" t="s">
        <v>2948</v>
      </c>
      <c r="K59" s="3415" t="s">
        <v>2948</v>
      </c>
      <c r="L59" s="3415" t="s">
        <v>2948</v>
      </c>
      <c r="M59" s="3415" t="s">
        <v>2948</v>
      </c>
      <c r="N59" s="3415" t="s">
        <v>2948</v>
      </c>
      <c r="O59" s="3415" t="s">
        <v>2948</v>
      </c>
      <c r="P59" s="3415" t="s">
        <v>2948</v>
      </c>
      <c r="Q59" s="3415" t="s">
        <v>2948</v>
      </c>
      <c r="R59" s="3415" t="s">
        <v>2948</v>
      </c>
      <c r="S59" s="3415" t="s">
        <v>2948</v>
      </c>
      <c r="T59" s="3415" t="s">
        <v>2948</v>
      </c>
      <c r="U59" s="3415" t="s">
        <v>2948</v>
      </c>
      <c r="V59" s="3415" t="s">
        <v>2948</v>
      </c>
      <c r="W59" s="3415" t="s">
        <v>2948</v>
      </c>
      <c r="X59" s="3415" t="s">
        <v>2948</v>
      </c>
      <c r="Y59" s="3415" t="s">
        <v>2948</v>
      </c>
      <c r="Z59" s="3415" t="s">
        <v>2948</v>
      </c>
      <c r="AA59" s="3415" t="s">
        <v>2948</v>
      </c>
      <c r="AB59" s="3415" t="s">
        <v>2948</v>
      </c>
      <c r="AC59" s="3414" t="s">
        <v>2948</v>
      </c>
      <c r="AD59" s="3414" t="s">
        <v>2948</v>
      </c>
      <c r="AE59" s="3414" t="s">
        <v>2948</v>
      </c>
      <c r="AF59" s="3414" t="s">
        <v>2948</v>
      </c>
      <c r="AG59" s="3414" t="s">
        <v>2948</v>
      </c>
      <c r="AH59" s="3414" t="s">
        <v>2948</v>
      </c>
      <c r="AI59" s="3414" t="s">
        <v>2948</v>
      </c>
      <c r="AJ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s="3414" t="n">
        <v>5970.349177062727</v>
      </c>
      <c r="AD60" s="3414" t="n">
        <v>5906.5667093954025</v>
      </c>
      <c r="AE60" s="3414" t="n">
        <v>6057.521381039789</v>
      </c>
      <c r="AF60" s="3414" t="n">
        <v>6228.140005693077</v>
      </c>
      <c r="AG60" s="3414" t="n">
        <v>6383.962661678502</v>
      </c>
      <c r="AH60" s="3414" t="n">
        <v>7049.245156997833</v>
      </c>
      <c r="AI60" s="3414" t="n">
        <v>6532.668878425689</v>
      </c>
      <c r="AJ60" t="n" s="3415">
        <v>24.720664976893</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s="3414" t="s">
        <v>2942</v>
      </c>
      <c r="AH61" s="3414" t="s">
        <v>2942</v>
      </c>
      <c r="AI61" s="3414" t="s">
        <v>2942</v>
      </c>
      <c r="AJ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s="3415" t="n">
        <v>9706.912222083476</v>
      </c>
      <c r="X62" s="3415" t="n">
        <v>10217.80401845338</v>
      </c>
      <c r="Y62" s="3415" t="n">
        <v>10673.436121087472</v>
      </c>
      <c r="Z62" s="3415" t="n">
        <v>11137.56259737934</v>
      </c>
      <c r="AA62" s="3415" t="n">
        <v>11564.658309002556</v>
      </c>
      <c r="AB62" s="3415" t="n">
        <v>12002.82014887575</v>
      </c>
      <c r="AC62" s="3414" t="n">
        <v>12416.990704254626</v>
      </c>
      <c r="AD62" s="3414" t="n">
        <v>12817.796412225929</v>
      </c>
      <c r="AE62" s="3414" t="n">
        <v>13193.913590493908</v>
      </c>
      <c r="AF62" s="3414" t="n">
        <v>13542.173322401108</v>
      </c>
      <c r="AG62" s="3414" t="n">
        <v>13849.545836919571</v>
      </c>
      <c r="AH62" s="3414" t="n">
        <v>14147.773865130275</v>
      </c>
      <c r="AI62" s="3414" t="n">
        <v>14489.47505250997</v>
      </c>
      <c r="AJ62" t="n" s="3415">
        <v>312.491706531445</v>
      </c>
    </row>
    <row r="63" spans="1:37" x14ac:dyDescent="0.15">
      <c r="A63" s="1810" t="s">
        <v>1211</v>
      </c>
      <c r="B63" s="3415" t="s">
        <v>3182</v>
      </c>
      <c r="C63" s="3415" t="s">
        <v>3182</v>
      </c>
      <c r="D63" s="3415" t="s">
        <v>3182</v>
      </c>
      <c r="E63" s="3415" t="s">
        <v>3182</v>
      </c>
      <c r="F63" s="3415" t="s">
        <v>3182</v>
      </c>
      <c r="G63" s="3415" t="s">
        <v>3182</v>
      </c>
      <c r="H63" s="3415" t="s">
        <v>3182</v>
      </c>
      <c r="I63" s="3415" t="s">
        <v>3182</v>
      </c>
      <c r="J63" s="3415" t="s">
        <v>3182</v>
      </c>
      <c r="K63" s="3415" t="s">
        <v>3182</v>
      </c>
      <c r="L63" s="3415" t="s">
        <v>3182</v>
      </c>
      <c r="M63" s="3415" t="s">
        <v>3182</v>
      </c>
      <c r="N63" s="3415" t="s">
        <v>3182</v>
      </c>
      <c r="O63" s="3415" t="s">
        <v>3182</v>
      </c>
      <c r="P63" s="3415" t="s">
        <v>3182</v>
      </c>
      <c r="Q63" s="3415" t="s">
        <v>3182</v>
      </c>
      <c r="R63" s="3415" t="s">
        <v>3182</v>
      </c>
      <c r="S63" s="3415" t="s">
        <v>3182</v>
      </c>
      <c r="T63" s="3415" t="s">
        <v>3182</v>
      </c>
      <c r="U63" s="3415" t="s">
        <v>3182</v>
      </c>
      <c r="V63" s="3415" t="s">
        <v>3182</v>
      </c>
      <c r="W63" s="3415" t="s">
        <v>3182</v>
      </c>
      <c r="X63" s="3415" t="s">
        <v>3182</v>
      </c>
      <c r="Y63" s="3415" t="s">
        <v>3182</v>
      </c>
      <c r="Z63" s="3415" t="s">
        <v>3182</v>
      </c>
      <c r="AA63" s="3415" t="s">
        <v>3182</v>
      </c>
      <c r="AB63" s="3415" t="s">
        <v>3182</v>
      </c>
      <c r="AC63" s="3414" t="s">
        <v>2945</v>
      </c>
      <c r="AD63" s="3414" t="s">
        <v>2945</v>
      </c>
      <c r="AE63" s="3414" t="s">
        <v>2945</v>
      </c>
      <c r="AF63" s="3414" t="s">
        <v>2945</v>
      </c>
      <c r="AG63" s="3414" t="s">
        <v>2945</v>
      </c>
      <c r="AH63" s="3414" t="s">
        <v>2945</v>
      </c>
      <c r="AI63" s="3414" t="s">
        <v>2945</v>
      </c>
      <c r="AJ63" t="n" s="3415">
        <v>0.0</v>
      </c>
    </row>
    <row r="64" spans="1:37" ht="13" x14ac:dyDescent="0.15">
      <c r="A64" s="1810" t="s">
        <v>1212</v>
      </c>
      <c r="B64" s="3415" t="s">
        <v>3182</v>
      </c>
      <c r="C64" s="3415" t="s">
        <v>3182</v>
      </c>
      <c r="D64" s="3415" t="s">
        <v>3182</v>
      </c>
      <c r="E64" s="3415" t="s">
        <v>3182</v>
      </c>
      <c r="F64" s="3415" t="s">
        <v>3182</v>
      </c>
      <c r="G64" s="3415" t="s">
        <v>3182</v>
      </c>
      <c r="H64" s="3415" t="s">
        <v>3182</v>
      </c>
      <c r="I64" s="3415" t="s">
        <v>3182</v>
      </c>
      <c r="J64" s="3415" t="s">
        <v>3182</v>
      </c>
      <c r="K64" s="3415" t="s">
        <v>3182</v>
      </c>
      <c r="L64" s="3415" t="s">
        <v>3182</v>
      </c>
      <c r="M64" s="3415" t="s">
        <v>3182</v>
      </c>
      <c r="N64" s="3415" t="s">
        <v>3182</v>
      </c>
      <c r="O64" s="3415" t="s">
        <v>3182</v>
      </c>
      <c r="P64" s="3415" t="s">
        <v>3182</v>
      </c>
      <c r="Q64" s="3415" t="s">
        <v>3182</v>
      </c>
      <c r="R64" s="3415" t="s">
        <v>3182</v>
      </c>
      <c r="S64" s="3415" t="s">
        <v>3182</v>
      </c>
      <c r="T64" s="3415" t="s">
        <v>3182</v>
      </c>
      <c r="U64" s="3415" t="s">
        <v>3182</v>
      </c>
      <c r="V64" s="3415" t="s">
        <v>3182</v>
      </c>
      <c r="W64" s="3415" t="s">
        <v>3182</v>
      </c>
      <c r="X64" s="3415" t="s">
        <v>3182</v>
      </c>
      <c r="Y64" s="3415" t="s">
        <v>3182</v>
      </c>
      <c r="Z64" s="3415" t="s">
        <v>3182</v>
      </c>
      <c r="AA64" s="3415" t="s">
        <v>3182</v>
      </c>
      <c r="AB64" s="3415" t="s">
        <v>3182</v>
      </c>
      <c r="AC64" s="3414" t="s">
        <v>2945</v>
      </c>
      <c r="AD64" s="3414" t="s">
        <v>2945</v>
      </c>
      <c r="AE64" s="3414" t="s">
        <v>2945</v>
      </c>
      <c r="AF64" s="3414" t="s">
        <v>2945</v>
      </c>
      <c r="AG64" s="3414" t="s">
        <v>2945</v>
      </c>
      <c r="AH64" s="3414" t="s">
        <v>2945</v>
      </c>
      <c r="AI64" s="3414" t="s">
        <v>2945</v>
      </c>
      <c r="AJ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s="3419" t="n">
        <v>28289.56615490631</v>
      </c>
      <c r="X65" s="3419" t="n">
        <v>28002.009903162598</v>
      </c>
      <c r="Y65" s="3419" t="n">
        <v>26265.917163249072</v>
      </c>
      <c r="Z65" s="3419" t="n">
        <v>25044.739696969606</v>
      </c>
      <c r="AA65" s="3419" t="n">
        <v>24312.757323880658</v>
      </c>
      <c r="AB65" s="3419" t="n">
        <v>24770.419914726703</v>
      </c>
      <c r="AC65" s="3419" t="n">
        <v>24942.282300878527</v>
      </c>
      <c r="AD65" s="3419" t="n">
        <v>25785.316199923902</v>
      </c>
      <c r="AE65" s="3419" t="n">
        <v>24659.625523418606</v>
      </c>
      <c r="AF65" s="3419" t="n">
        <v>24830.69724116212</v>
      </c>
      <c r="AG65" s="3419" t="n">
        <v>23914.49461770746</v>
      </c>
      <c r="AH65" s="3419" t="n">
        <v>24437.178942736362</v>
      </c>
      <c r="AI65" s="3419" t="n">
        <v>24551.983119628807</v>
      </c>
      <c r="AJ65" t="n" s="3419">
        <v>-22.171641814384</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s="3419" t="n">
        <v>21382.736865039773</v>
      </c>
      <c r="X66" s="3419" t="n">
        <v>22374.768340918563</v>
      </c>
      <c r="Y66" s="3419" t="n">
        <v>21080.048451699964</v>
      </c>
      <c r="Z66" s="3419" t="n">
        <v>18894.22928784322</v>
      </c>
      <c r="AA66" s="3419" t="n">
        <v>18310.034786470285</v>
      </c>
      <c r="AB66" s="3419" t="n">
        <v>19078.517579959644</v>
      </c>
      <c r="AC66" s="3419" t="n">
        <v>19244.0732217661</v>
      </c>
      <c r="AD66" s="3419" t="n">
        <v>20901.6313064782</v>
      </c>
      <c r="AE66" s="3419" t="n">
        <v>19166.842384882737</v>
      </c>
      <c r="AF66" s="3419" t="n">
        <v>19104.850616488624</v>
      </c>
      <c r="AG66" s="3419" t="n">
        <v>18255.880675698547</v>
      </c>
      <c r="AH66" s="3419" t="n">
        <v>18673.44903171087</v>
      </c>
      <c r="AI66" s="3419" t="n">
        <v>19684.822737231258</v>
      </c>
      <c r="AJ66" t="n" s="3419">
        <v>-21.880305623988</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s="3419" t="s">
        <v>2946</v>
      </c>
      <c r="AG67" s="3419" t="s">
        <v>2946</v>
      </c>
      <c r="AH67" s="3419" t="s">
        <v>2946</v>
      </c>
      <c r="AI67" s="3419" t="s">
        <v>2946</v>
      </c>
      <c r="AJ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s="3419" t="s">
        <v>2946</v>
      </c>
      <c r="AD68" s="3419" t="s">
        <v>2946</v>
      </c>
      <c r="AE68" s="3419" t="s">
        <v>2946</v>
      </c>
      <c r="AF68" s="3419" t="s">
        <v>2946</v>
      </c>
      <c r="AG68" s="3419" t="s">
        <v>2946</v>
      </c>
      <c r="AH68" s="3419" t="s">
        <v>2946</v>
      </c>
      <c r="AI68" s="3419" t="s">
        <v>2946</v>
      </c>
      <c r="AJ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J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J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J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80">
        <v>1194</v>
      </c>
      <c r="AK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c r="AK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s="3419" t="n">
        <v>18774.65033448209</v>
      </c>
      <c r="X7" s="3419" t="n">
        <v>18565.663018885058</v>
      </c>
      <c r="Y7" s="3419" t="n">
        <v>17199.621410313142</v>
      </c>
      <c r="Z7" s="3419" t="n">
        <v>16466.369314530373</v>
      </c>
      <c r="AA7" s="3419" t="n">
        <v>15596.953417933624</v>
      </c>
      <c r="AB7" s="3419" t="n">
        <v>15777.737006792811</v>
      </c>
      <c r="AC7" s="3419" t="n">
        <v>16190.57340142857</v>
      </c>
      <c r="AD7" s="3419" t="n">
        <v>16574.031525850656</v>
      </c>
      <c r="AE7" s="3419" t="n">
        <v>15671.072876055612</v>
      </c>
      <c r="AF7" s="3419" t="n">
        <v>15738.601636698104</v>
      </c>
      <c r="AG7" s="3419" t="n">
        <v>14801.23769775049</v>
      </c>
      <c r="AH7" s="3419" t="n">
        <v>15486.39966796685</v>
      </c>
      <c r="AI7" s="3419" t="n">
        <v>16121.64958589008</v>
      </c>
      <c r="AJ7" t="n" s="3419">
        <v>-20.415828014812</v>
      </c>
      <c r="AK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s="3419" t="n">
        <v>18233.12666463169</v>
      </c>
      <c r="X8" s="3419" t="n">
        <v>18006.77414369725</v>
      </c>
      <c r="Y8" s="3419" t="n">
        <v>16726.378133649738</v>
      </c>
      <c r="Z8" s="3419" t="n">
        <v>16013.57232286425</v>
      </c>
      <c r="AA8" s="3419" t="n">
        <v>15155.789245697199</v>
      </c>
      <c r="AB8" s="3419" t="n">
        <v>15528.201580527502</v>
      </c>
      <c r="AC8" s="3419" t="n">
        <v>15953.849701663265</v>
      </c>
      <c r="AD8" s="3419" t="n">
        <v>16262.436693327609</v>
      </c>
      <c r="AE8" s="3419" t="n">
        <v>15386.43690972085</v>
      </c>
      <c r="AF8" s="3419" t="n">
        <v>15451.662377017621</v>
      </c>
      <c r="AG8" s="3419" t="n">
        <v>14513.052373730727</v>
      </c>
      <c r="AH8" s="3419" t="n">
        <v>15202.475458105433</v>
      </c>
      <c r="AI8" s="3419" t="n">
        <v>15765.558887006036</v>
      </c>
      <c r="AJ8" t="n" s="3419">
        <v>-19.869441266492</v>
      </c>
      <c r="AK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s="3414" t="n">
        <v>4846.794856158021</v>
      </c>
      <c r="AD9" s="3414" t="n">
        <v>4464.7663441243085</v>
      </c>
      <c r="AE9" s="3414" t="n">
        <v>3907.8085718946927</v>
      </c>
      <c r="AF9" s="3414" t="n">
        <v>3878.5018760234</v>
      </c>
      <c r="AG9" s="3414" t="n">
        <v>3661.13398177941</v>
      </c>
      <c r="AH9" s="3414" t="n">
        <v>3730.97767665512</v>
      </c>
      <c r="AI9" s="3414" t="n">
        <v>4062.7132438645535</v>
      </c>
      <c r="AJ9" t="n" s="3415">
        <v>-42.501625998361</v>
      </c>
      <c r="AK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s="3415" t="n">
        <v>2983.8051178</v>
      </c>
      <c r="X10" s="3415" t="n">
        <v>2750.0920902</v>
      </c>
      <c r="Y10" s="3415" t="n">
        <v>2384.3517106</v>
      </c>
      <c r="Z10" s="3415" t="n">
        <v>2359.254458975252</v>
      </c>
      <c r="AA10" s="3415" t="n">
        <v>2300.5715542</v>
      </c>
      <c r="AB10" s="3415" t="n">
        <v>2201.7947295000004</v>
      </c>
      <c r="AC10" s="3414" t="n">
        <v>2210.5966151000002</v>
      </c>
      <c r="AD10" s="3414" t="n">
        <v>2405.8251824999998</v>
      </c>
      <c r="AE10" s="3414" t="n">
        <v>2390.7641258000003</v>
      </c>
      <c r="AF10" s="3414" t="n">
        <v>2397.3730848</v>
      </c>
      <c r="AG10" s="3414" t="n">
        <v>2392.5594679</v>
      </c>
      <c r="AH10" s="3414" t="n">
        <v>2418.0554476</v>
      </c>
      <c r="AI10" s="3414" t="n">
        <v>2313.0613373</v>
      </c>
      <c r="AJ10" t="n" s="3415">
        <v>-54.672899247673</v>
      </c>
      <c r="AK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s="3414" t="n">
        <v>6106.379984278736</v>
      </c>
      <c r="AD11" s="3414" t="n">
        <v>6570.2888430630765</v>
      </c>
      <c r="AE11" s="3414" t="n">
        <v>6340.780213536976</v>
      </c>
      <c r="AF11" s="3414" t="n">
        <v>6516.86876963202</v>
      </c>
      <c r="AG11" s="3414" t="n">
        <v>5732.11159135778</v>
      </c>
      <c r="AH11" s="3414" t="n">
        <v>6194.870632071173</v>
      </c>
      <c r="AI11" s="3414" t="n">
        <v>6667.334259633969</v>
      </c>
      <c r="AJ11" t="n" s="3415">
        <v>76.055809152096</v>
      </c>
      <c r="AK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s="3414" t="n">
        <v>2790.078246126509</v>
      </c>
      <c r="AD12" s="3414" t="n">
        <v>2821.5563236402236</v>
      </c>
      <c r="AE12" s="3414" t="n">
        <v>2747.08399848918</v>
      </c>
      <c r="AF12" s="3414" t="n">
        <v>2658.9186465622015</v>
      </c>
      <c r="AG12" s="3414" t="n">
        <v>2727.2473326935365</v>
      </c>
      <c r="AH12" s="3414" t="n">
        <v>2858.57170177914</v>
      </c>
      <c r="AI12" s="3414" t="n">
        <v>2722.450046207514</v>
      </c>
      <c r="AJ12" t="n" s="3415">
        <v>-26.79522622853</v>
      </c>
      <c r="AK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s="3414" t="s">
        <v>2944</v>
      </c>
      <c r="AH13" s="3414" t="s">
        <v>2944</v>
      </c>
      <c r="AI13" s="3414" t="s">
        <v>2944</v>
      </c>
      <c r="AJ13" t="n" s="3415">
        <v>0.0</v>
      </c>
      <c r="AK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541.5236698504004</v>
      </c>
      <c r="X14" s="3419" t="n">
        <v>558.8888751878089</v>
      </c>
      <c r="Y14" s="3419" t="n">
        <v>473.2432766634045</v>
      </c>
      <c r="Z14" s="3419" t="n">
        <v>452.796991666124</v>
      </c>
      <c r="AA14" s="3419" t="n">
        <v>441.16417223642657</v>
      </c>
      <c r="AB14" s="3419" t="n">
        <v>249.5354262653087</v>
      </c>
      <c r="AC14" s="3419" t="n">
        <v>236.72369976530481</v>
      </c>
      <c r="AD14" s="3419" t="n">
        <v>311.5948325230469</v>
      </c>
      <c r="AE14" s="3419" t="n">
        <v>284.6359663347636</v>
      </c>
      <c r="AF14" s="3419" t="n">
        <v>286.93925968048114</v>
      </c>
      <c r="AG14" s="3419" t="n">
        <v>288.1853240197642</v>
      </c>
      <c r="AH14" s="3419" t="n">
        <v>283.92420986141747</v>
      </c>
      <c r="AI14" s="3419" t="n">
        <v>356.09069888404366</v>
      </c>
      <c r="AJ14" t="n" s="3419">
        <v>-38.870344664648</v>
      </c>
      <c r="AK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s="3414" t="s">
        <v>2942</v>
      </c>
      <c r="AI15" s="3414" t="s">
        <v>2942</v>
      </c>
      <c r="AJ15" t="n" s="3415">
        <v>0.0</v>
      </c>
      <c r="AK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541.5236698504004</v>
      </c>
      <c r="X16" s="3415" t="n">
        <v>558.8888751878089</v>
      </c>
      <c r="Y16" s="3415" t="n">
        <v>473.2432766634045</v>
      </c>
      <c r="Z16" s="3415" t="n">
        <v>452.796991666124</v>
      </c>
      <c r="AA16" s="3415" t="n">
        <v>441.16417223642657</v>
      </c>
      <c r="AB16" s="3415" t="n">
        <v>249.5354262653087</v>
      </c>
      <c r="AC16" s="3414" t="n">
        <v>236.72369976530481</v>
      </c>
      <c r="AD16" s="3414" t="n">
        <v>311.5948325230469</v>
      </c>
      <c r="AE16" s="3414" t="n">
        <v>284.6359663347636</v>
      </c>
      <c r="AF16" s="3414" t="n">
        <v>286.93925968048114</v>
      </c>
      <c r="AG16" s="3414" t="n">
        <v>288.1853240197642</v>
      </c>
      <c r="AH16" s="3414" t="n">
        <v>283.92420986141747</v>
      </c>
      <c r="AI16" s="3414" t="n">
        <v>356.09069888404366</v>
      </c>
      <c r="AJ16" t="n" s="3415">
        <v>-38.870344664648</v>
      </c>
      <c r="AK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s="3414" t="s">
        <v>2942</v>
      </c>
      <c r="AH17" s="3414" t="s">
        <v>2942</v>
      </c>
      <c r="AI17" s="3414" t="s">
        <v>2942</v>
      </c>
      <c r="AJ17" t="n" s="3415">
        <v>0.0</v>
      </c>
      <c r="AK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s="3419" t="n">
        <v>2123.512475771115</v>
      </c>
      <c r="X18" s="3419" t="n">
        <v>1949.7424510555452</v>
      </c>
      <c r="Y18" s="3419" t="n">
        <v>1755.3625695512887</v>
      </c>
      <c r="Z18" s="3419" t="n">
        <v>1865.0514545854978</v>
      </c>
      <c r="AA18" s="3419" t="n">
        <v>1990.7267259531204</v>
      </c>
      <c r="AB18" s="3419" t="n">
        <v>1955.8826441880717</v>
      </c>
      <c r="AC18" s="3419" t="n">
        <v>1823.1900440064785</v>
      </c>
      <c r="AD18" s="3419" t="n">
        <v>2063.9406135213458</v>
      </c>
      <c r="AE18" s="3419" t="n">
        <v>1959.2506906896313</v>
      </c>
      <c r="AF18" s="3419" t="n">
        <v>2016.0256474944338</v>
      </c>
      <c r="AG18" s="3419" t="n">
        <v>1985.1889823748663</v>
      </c>
      <c r="AH18" s="3419" t="n">
        <v>1832.0097331495926</v>
      </c>
      <c r="AI18" s="3419" t="n">
        <v>1425.8542134376041</v>
      </c>
      <c r="AJ18" t="n" s="3419">
        <v>-44.44534471637</v>
      </c>
      <c r="AK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s="3414" t="n">
        <v>1201.303691927028</v>
      </c>
      <c r="AD19" s="3414" t="n">
        <v>1425.6081540796429</v>
      </c>
      <c r="AE19" s="3414" t="n">
        <v>1358.4157713302573</v>
      </c>
      <c r="AF19" s="3414" t="n">
        <v>1324.9384924470928</v>
      </c>
      <c r="AG19" s="3414" t="n">
        <v>1359.343958556725</v>
      </c>
      <c r="AH19" s="3414" t="n">
        <v>1372.2570025312277</v>
      </c>
      <c r="AI19" s="3414" t="n">
        <v>1255.472587554042</v>
      </c>
      <c r="AJ19" t="n" s="3415">
        <v>-3.243624064157</v>
      </c>
      <c r="AK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s="3414" t="n">
        <v>547.8630716564466</v>
      </c>
      <c r="AD20" s="3414" t="n">
        <v>566.7913756836001</v>
      </c>
      <c r="AE20" s="3414" t="n">
        <v>513.0565614493336</v>
      </c>
      <c r="AF20" s="3414" t="n">
        <v>594.6025954854332</v>
      </c>
      <c r="AG20" s="3414" t="n">
        <v>535.3201110946001</v>
      </c>
      <c r="AH20" s="3414" t="n">
        <v>365.49260645906674</v>
      </c>
      <c r="AI20" s="3414" t="n">
        <v>83.89880219166665</v>
      </c>
      <c r="AJ20" t="n" s="3415">
        <v>-88.82985009094</v>
      </c>
      <c r="AK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s="3414" t="n">
        <v>1.05322662544102</v>
      </c>
      <c r="AD21" s="3414" t="n">
        <v>1.86548005015258</v>
      </c>
      <c r="AE21" s="3414" t="n">
        <v>8.99405515254638</v>
      </c>
      <c r="AF21" s="3414" t="n">
        <v>4.9117975117264</v>
      </c>
      <c r="AG21" s="3414" t="n">
        <v>4.92772245017474</v>
      </c>
      <c r="AH21" s="3414" t="n">
        <v>14.2588744883525</v>
      </c>
      <c r="AI21" s="3414" t="n">
        <v>13.39369945091168</v>
      </c>
      <c r="AJ21" t="n" s="3415">
        <v>-96.018553337468</v>
      </c>
      <c r="AK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s="3415" t="n">
        <v>89.75871990559305</v>
      </c>
      <c r="X22" s="3415" t="n">
        <v>84.34641600820595</v>
      </c>
      <c r="Y22" s="3415" t="n">
        <v>78.68966893681716</v>
      </c>
      <c r="Z22" s="3415" t="n">
        <v>70.57286963448907</v>
      </c>
      <c r="AA22" s="3415" t="n">
        <v>66.67265603232777</v>
      </c>
      <c r="AB22" s="3415" t="n">
        <v>67.95351280015167</v>
      </c>
      <c r="AC22" s="3414" t="n">
        <v>72.97005379756291</v>
      </c>
      <c r="AD22" s="3414" t="n">
        <v>69.67560370795017</v>
      </c>
      <c r="AE22" s="3414" t="n">
        <v>78.78430275749409</v>
      </c>
      <c r="AF22" s="3414" t="n">
        <v>91.57276205018141</v>
      </c>
      <c r="AG22" s="3414" t="n">
        <v>85.5971902733666</v>
      </c>
      <c r="AH22" s="3414" t="n">
        <v>80.00124967094573</v>
      </c>
      <c r="AI22" s="3414" t="n">
        <v>73.08912424098388</v>
      </c>
      <c r="AJ22" t="n" s="3415">
        <v>-59.734392505442</v>
      </c>
      <c r="A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s="3414" t="s">
        <v>2942</v>
      </c>
      <c r="AJ25" t="n" s="3415">
        <v>0.0</v>
      </c>
      <c r="AK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s="3414" t="s">
        <v>2946</v>
      </c>
      <c r="AI26" s="3414" t="s">
        <v>2946</v>
      </c>
      <c r="AJ26" t="n" s="3415">
        <v>0.0</v>
      </c>
      <c r="AK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s="3419" t="n">
        <v>76.16622409489331</v>
      </c>
      <c r="AD27" s="3419" t="n">
        <v>81.12777229915667</v>
      </c>
      <c r="AE27" s="3419" t="n">
        <v>72.242852</v>
      </c>
      <c r="AF27" s="3419" t="n">
        <v>75.65983260000002</v>
      </c>
      <c r="AG27" s="3419" t="n">
        <v>95.17656866666667</v>
      </c>
      <c r="AH27" s="3419" t="n">
        <v>92.26025086666667</v>
      </c>
      <c r="AI27" s="3419" t="n">
        <v>60.70791466666666</v>
      </c>
      <c r="AJ27" t="n" s="3419">
        <v>21.36792717199</v>
      </c>
      <c r="AK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s="3416" t="s">
        <v>1185</v>
      </c>
      <c r="AJ28" t="s" s="3416">
        <v>1185</v>
      </c>
      <c r="AK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s="3416" t="s">
        <v>1185</v>
      </c>
      <c r="AI29" s="3416" t="s">
        <v>1185</v>
      </c>
      <c r="AJ29" t="s" s="3416">
        <v>1185</v>
      </c>
      <c r="AK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s="3416" t="s">
        <v>1185</v>
      </c>
      <c r="AJ30" t="s" s="3416">
        <v>1185</v>
      </c>
      <c r="AK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s="3416" t="s">
        <v>1185</v>
      </c>
      <c r="AI31" s="3416" t="s">
        <v>1185</v>
      </c>
      <c r="AJ31" t="s" s="3416">
        <v>1185</v>
      </c>
      <c r="AK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s="3416" t="s">
        <v>1185</v>
      </c>
      <c r="AI32" s="3416" t="s">
        <v>1185</v>
      </c>
      <c r="AJ32" t="s" s="3416">
        <v>1185</v>
      </c>
      <c r="AK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s="3416" t="s">
        <v>1185</v>
      </c>
      <c r="AI33" s="3416" t="s">
        <v>1185</v>
      </c>
      <c r="AJ33" t="s" s="3416">
        <v>1185</v>
      </c>
      <c r="AK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s="3414" t="n">
        <v>11.2018146948933</v>
      </c>
      <c r="AD34" s="3414" t="n">
        <v>10.91724143249</v>
      </c>
      <c r="AE34" s="3414" t="n">
        <v>4.62088</v>
      </c>
      <c r="AF34" s="3414" t="n">
        <v>2.068143</v>
      </c>
      <c r="AG34" s="3414" t="n">
        <v>6.88691666666667</v>
      </c>
      <c r="AH34" s="3414" t="n">
        <v>18.69512333333333</v>
      </c>
      <c r="AI34" s="3414" t="n">
        <v>18.69512333333333</v>
      </c>
      <c r="AJ34" t="n" s="3415">
        <v>100.0</v>
      </c>
      <c r="AK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s="3414" t="n">
        <v>64.96440940000001</v>
      </c>
      <c r="AD35" s="3414" t="n">
        <v>70.21053086666667</v>
      </c>
      <c r="AE35" s="3414" t="n">
        <v>67.621972</v>
      </c>
      <c r="AF35" s="3414" t="n">
        <v>73.59168960000001</v>
      </c>
      <c r="AG35" s="3414" t="n">
        <v>88.289652</v>
      </c>
      <c r="AH35" s="3414" t="n">
        <v>73.56512753333334</v>
      </c>
      <c r="AI35" s="3414" t="n">
        <v>42.01279133333333</v>
      </c>
      <c r="AJ35" t="n" s="3415">
        <v>-16.007567928606</v>
      </c>
      <c r="AK35" s="336"/>
    </row>
    <row r="36" spans="1:38" x14ac:dyDescent="0.15">
      <c r="A36" s="1828" t="s">
        <v>1366</v>
      </c>
      <c r="B36" s="3415" t="s">
        <v>2946</v>
      </c>
      <c r="C36" s="3415" t="s">
        <v>2946</v>
      </c>
      <c r="D36" s="3415" t="s">
        <v>2946</v>
      </c>
      <c r="E36" s="3415" t="s">
        <v>2946</v>
      </c>
      <c r="F36" s="3415" t="s">
        <v>2946</v>
      </c>
      <c r="G36" s="3415" t="s">
        <v>2946</v>
      </c>
      <c r="H36" s="3415" t="s">
        <v>2946</v>
      </c>
      <c r="I36" s="3415" t="s">
        <v>2946</v>
      </c>
      <c r="J36" s="3415" t="s">
        <v>2946</v>
      </c>
      <c r="K36" s="3415" t="s">
        <v>2946</v>
      </c>
      <c r="L36" s="3415" t="s">
        <v>2946</v>
      </c>
      <c r="M36" s="3415" t="s">
        <v>2946</v>
      </c>
      <c r="N36" s="3415" t="s">
        <v>2946</v>
      </c>
      <c r="O36" s="3415" t="s">
        <v>2946</v>
      </c>
      <c r="P36" s="3415" t="s">
        <v>2946</v>
      </c>
      <c r="Q36" s="3415" t="s">
        <v>2946</v>
      </c>
      <c r="R36" s="3415" t="s">
        <v>2946</v>
      </c>
      <c r="S36" s="3415" t="s">
        <v>2946</v>
      </c>
      <c r="T36" s="3415" t="s">
        <v>2946</v>
      </c>
      <c r="U36" s="3415" t="s">
        <v>2946</v>
      </c>
      <c r="V36" s="3415" t="s">
        <v>2946</v>
      </c>
      <c r="W36" s="3415" t="s">
        <v>2946</v>
      </c>
      <c r="X36" s="3415" t="s">
        <v>2946</v>
      </c>
      <c r="Y36" s="3415" t="s">
        <v>2946</v>
      </c>
      <c r="Z36" s="3415" t="s">
        <v>2946</v>
      </c>
      <c r="AA36" s="3415" t="s">
        <v>2946</v>
      </c>
      <c r="AB36" s="3415" t="s">
        <v>2946</v>
      </c>
      <c r="AC36" s="3414" t="s">
        <v>2946</v>
      </c>
      <c r="AD36" s="3414" t="s">
        <v>2946</v>
      </c>
      <c r="AE36" s="3414" t="s">
        <v>2946</v>
      </c>
      <c r="AF36" s="3414" t="s">
        <v>2946</v>
      </c>
      <c r="AG36" s="3414" t="s">
        <v>2946</v>
      </c>
      <c r="AH36" s="3414" t="s">
        <v>2946</v>
      </c>
      <c r="AI36" s="3414" t="s">
        <v>2946</v>
      </c>
      <c r="AJ36" t="n" s="3415">
        <v>0.0</v>
      </c>
      <c r="A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s="3414" t="s">
        <v>2942</v>
      </c>
      <c r="AJ37" t="n" s="3415">
        <v>0.0</v>
      </c>
      <c r="AK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s="3419" t="n">
        <v>-7035.60562402652</v>
      </c>
      <c r="X38" s="3419" t="n">
        <v>-5798.256082319812</v>
      </c>
      <c r="Y38" s="3419" t="n">
        <v>-5402.647530949772</v>
      </c>
      <c r="Z38" s="3419" t="n">
        <v>-6307.236688071601</v>
      </c>
      <c r="AA38" s="3419" t="n">
        <v>-6161.301300822193</v>
      </c>
      <c r="AB38" s="3419" t="n">
        <v>-5877.68501592554</v>
      </c>
      <c r="AC38" s="3419" t="n">
        <v>-5875.380676793788</v>
      </c>
      <c r="AD38" s="3419" t="n">
        <v>-5167.99425093991</v>
      </c>
      <c r="AE38" s="3419" t="n">
        <v>-5658.7769921841345</v>
      </c>
      <c r="AF38" s="3419" t="n">
        <v>-5894.264629848976</v>
      </c>
      <c r="AG38" s="3419" t="n">
        <v>-5878.862895924295</v>
      </c>
      <c r="AH38" s="3419" t="n">
        <v>-5930.425450138461</v>
      </c>
      <c r="AI38" s="3419" t="n">
        <v>-5074.057758080885</v>
      </c>
      <c r="AJ38" t="n" s="3419">
        <v>-20.644386352447</v>
      </c>
      <c r="AK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s="3415" t="n">
        <v>-7757.756917972389</v>
      </c>
      <c r="X39" s="3415" t="n">
        <v>-6558.593004096815</v>
      </c>
      <c r="Y39" s="3415" t="n">
        <v>-6138.111927793625</v>
      </c>
      <c r="Z39" s="3415" t="n">
        <v>-6621.118838821149</v>
      </c>
      <c r="AA39" s="3415" t="n">
        <v>-6339.539026244088</v>
      </c>
      <c r="AB39" s="3415" t="n">
        <v>-5858.374886519596</v>
      </c>
      <c r="AC39" s="3414" t="n">
        <v>-5737.716574796742</v>
      </c>
      <c r="AD39" s="3414" t="n">
        <v>-4797.252749204871</v>
      </c>
      <c r="AE39" s="3414" t="n">
        <v>-5528.862377164817</v>
      </c>
      <c r="AF39" s="3414" t="n">
        <v>-5773.020601848409</v>
      </c>
      <c r="AG39" s="3414" t="n">
        <v>-5879.437359168032</v>
      </c>
      <c r="AH39" s="3414" t="n">
        <v>-5867.979076321702</v>
      </c>
      <c r="AI39" s="3414" t="n">
        <v>-5238.919534566886</v>
      </c>
      <c r="AJ39" t="n" s="3415">
        <v>-19.35059074673</v>
      </c>
      <c r="AK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s="3414" t="n">
        <v>282.5094118690817</v>
      </c>
      <c r="AD40" s="3414" t="n">
        <v>281.71122105467686</v>
      </c>
      <c r="AE40" s="3414" t="n">
        <v>271.84881545545994</v>
      </c>
      <c r="AF40" s="3414" t="n">
        <v>268.96084164124295</v>
      </c>
      <c r="AG40" s="3414" t="n">
        <v>265.32370741402593</v>
      </c>
      <c r="AH40" s="3414" t="n">
        <v>261.946382540809</v>
      </c>
      <c r="AI40" s="3414" t="n">
        <v>262.51993286659206</v>
      </c>
      <c r="AJ40" t="n" s="3415">
        <v>128.466110581779</v>
      </c>
      <c r="AK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s="3414" t="n">
        <v>-308.22081389174537</v>
      </c>
      <c r="AD41" s="3414" t="n">
        <v>-295.0028901540554</v>
      </c>
      <c r="AE41" s="3414" t="n">
        <v>-315.52709129674906</v>
      </c>
      <c r="AF41" s="3414" t="n">
        <v>-317.3170880691181</v>
      </c>
      <c r="AG41" s="3414" t="n">
        <v>-317.9123226502946</v>
      </c>
      <c r="AH41" s="3414" t="n">
        <v>-308.67991690100706</v>
      </c>
      <c r="AI41" s="3414" t="n">
        <v>-302.358459824908</v>
      </c>
      <c r="AJ41" t="n" s="3415">
        <v>3735.839599737359</v>
      </c>
      <c r="AK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s="3414" t="n">
        <v>10.26855936641983</v>
      </c>
      <c r="AD42" s="3414" t="n">
        <v>10.55598912300685</v>
      </c>
      <c r="AE42" s="3414" t="n">
        <v>10.84341887959481</v>
      </c>
      <c r="AF42" s="3414" t="n">
        <v>11.13084863618208</v>
      </c>
      <c r="AG42" s="3414" t="n">
        <v>11.41827839276939</v>
      </c>
      <c r="AH42" s="3414" t="n">
        <v>11.93311476241142</v>
      </c>
      <c r="AI42" s="3414" t="n">
        <v>12.44795113205341</v>
      </c>
      <c r="AJ42" t="n" s="3415">
        <v>-83.882443668795</v>
      </c>
      <c r="AK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s="3415" t="n">
        <v>672.396489805358</v>
      </c>
      <c r="X43" s="3415" t="n">
        <v>716.7139966249758</v>
      </c>
      <c r="Y43" s="3415" t="n">
        <v>754.5825123192673</v>
      </c>
      <c r="Z43" s="3415" t="n">
        <v>655.0387056036498</v>
      </c>
      <c r="AA43" s="3415" t="n">
        <v>653.8140425143084</v>
      </c>
      <c r="AB43" s="3415" t="n">
        <v>667.5152969348454</v>
      </c>
      <c r="AC43" s="3414" t="n">
        <v>657.8533435921976</v>
      </c>
      <c r="AD43" s="3414" t="n">
        <v>661.3423563583918</v>
      </c>
      <c r="AE43" s="3414" t="n">
        <v>664.5781214913169</v>
      </c>
      <c r="AF43" s="3414" t="n">
        <v>668.1462710806865</v>
      </c>
      <c r="AG43" s="3414" t="n">
        <v>671.2824357795296</v>
      </c>
      <c r="AH43" s="3414" t="n">
        <v>628.6362015227154</v>
      </c>
      <c r="AI43" s="3414" t="n">
        <v>585.5036692726595</v>
      </c>
      <c r="AJ43" t="n" s="3415">
        <v>148.685066843723</v>
      </c>
      <c r="AK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s="3414" t="s">
        <v>2942</v>
      </c>
      <c r="AI44" s="3414" t="s">
        <v>2942</v>
      </c>
      <c r="AJ44" t="n" s="3415">
        <v>0.0</v>
      </c>
      <c r="AK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s="3415" t="n">
        <v>-249.15591457927107</v>
      </c>
      <c r="X45" s="3415" t="n">
        <v>-268.7629763899189</v>
      </c>
      <c r="Y45" s="3415" t="n">
        <v>-319.827617662033</v>
      </c>
      <c r="Z45" s="3415" t="n">
        <v>-426.1795487975433</v>
      </c>
      <c r="AA45" s="3415" t="n">
        <v>-538.6058919391594</v>
      </c>
      <c r="AB45" s="3415" t="n">
        <v>-764.1466653863505</v>
      </c>
      <c r="AC45" s="3414" t="n">
        <v>-780.0746029329993</v>
      </c>
      <c r="AD45" s="3414" t="n">
        <v>-1029.3481781170578</v>
      </c>
      <c r="AE45" s="3414" t="n">
        <v>-761.6578795489398</v>
      </c>
      <c r="AF45" s="3414" t="n">
        <v>-752.1649012895604</v>
      </c>
      <c r="AG45" s="3414" t="n">
        <v>-629.5376356922933</v>
      </c>
      <c r="AH45" s="3414" t="n">
        <v>-656.2821557416878</v>
      </c>
      <c r="AI45" s="3414" t="n">
        <v>-393.2513169603957</v>
      </c>
      <c r="AJ45" t="n" s="3415">
        <v>23.721378941463</v>
      </c>
      <c r="A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s="3414" t="s">
        <v>2942</v>
      </c>
      <c r="AJ46" t="n" s="3415">
        <v>0.0</v>
      </c>
      <c r="AK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s="3419" t="n">
        <v>0.04900192</v>
      </c>
      <c r="AD47" s="3419" t="s">
        <v>2945</v>
      </c>
      <c r="AE47" s="3419" t="s">
        <v>2945</v>
      </c>
      <c r="AF47" s="3419" t="s">
        <v>2945</v>
      </c>
      <c r="AG47" s="3419" t="s">
        <v>2945</v>
      </c>
      <c r="AH47" s="3419" t="s">
        <v>2945</v>
      </c>
      <c r="AI47" s="3419" t="s">
        <v>2945</v>
      </c>
      <c r="AJ47" t="s" s="3419">
        <v>1185</v>
      </c>
      <c r="AK47" s="336"/>
    </row>
    <row r="48" spans="1:38" x14ac:dyDescent="0.15">
      <c r="A48" s="1828" t="s">
        <v>2687</v>
      </c>
      <c r="B48" s="3415" t="s">
        <v>3182</v>
      </c>
      <c r="C48" s="3415" t="s">
        <v>3182</v>
      </c>
      <c r="D48" s="3415" t="s">
        <v>3182</v>
      </c>
      <c r="E48" s="3415" t="s">
        <v>3182</v>
      </c>
      <c r="F48" s="3415" t="s">
        <v>3182</v>
      </c>
      <c r="G48" s="3415" t="s">
        <v>3182</v>
      </c>
      <c r="H48" s="3415" t="s">
        <v>3182</v>
      </c>
      <c r="I48" s="3415" t="s">
        <v>3182</v>
      </c>
      <c r="J48" s="3415" t="s">
        <v>3182</v>
      </c>
      <c r="K48" s="3415" t="s">
        <v>3182</v>
      </c>
      <c r="L48" s="3415" t="s">
        <v>3182</v>
      </c>
      <c r="M48" s="3415" t="s">
        <v>3182</v>
      </c>
      <c r="N48" s="3415" t="s">
        <v>3182</v>
      </c>
      <c r="O48" s="3415" t="s">
        <v>3182</v>
      </c>
      <c r="P48" s="3415" t="s">
        <v>3182</v>
      </c>
      <c r="Q48" s="3415" t="s">
        <v>3182</v>
      </c>
      <c r="R48" s="3415" t="s">
        <v>3182</v>
      </c>
      <c r="S48" s="3415" t="s">
        <v>3182</v>
      </c>
      <c r="T48" s="3415" t="s">
        <v>3182</v>
      </c>
      <c r="U48" s="3415" t="s">
        <v>3182</v>
      </c>
      <c r="V48" s="3415" t="s">
        <v>3182</v>
      </c>
      <c r="W48" s="3415" t="s">
        <v>3182</v>
      </c>
      <c r="X48" s="3415" t="s">
        <v>3182</v>
      </c>
      <c r="Y48" s="3415" t="s">
        <v>3182</v>
      </c>
      <c r="Z48" s="3415" t="s">
        <v>3182</v>
      </c>
      <c r="AA48" s="3415" t="s">
        <v>3182</v>
      </c>
      <c r="AB48" s="3415" t="s">
        <v>3182</v>
      </c>
      <c r="AC48" s="3414" t="s">
        <v>2945</v>
      </c>
      <c r="AD48" s="3414" t="s">
        <v>2945</v>
      </c>
      <c r="AE48" s="3414" t="s">
        <v>2945</v>
      </c>
      <c r="AF48" s="3414" t="s">
        <v>2945</v>
      </c>
      <c r="AG48" s="3414" t="s">
        <v>2945</v>
      </c>
      <c r="AH48" s="3414" t="s">
        <v>2945</v>
      </c>
      <c r="AI48" s="3414" t="s">
        <v>2945</v>
      </c>
      <c r="AJ48" t="n" s="3415">
        <v>0.0</v>
      </c>
      <c r="AK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s="3416" t="s">
        <v>1185</v>
      </c>
      <c r="AI49" s="3416" t="s">
        <v>1185</v>
      </c>
      <c r="AJ49" t="s" s="3416">
        <v>1185</v>
      </c>
      <c r="AK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s="3414" t="n">
        <v>0.04900192</v>
      </c>
      <c r="AD50" s="3414" t="s">
        <v>2942</v>
      </c>
      <c r="AE50" s="3414" t="s">
        <v>2942</v>
      </c>
      <c r="AF50" s="3414" t="s">
        <v>2942</v>
      </c>
      <c r="AG50" s="3414" t="s">
        <v>2942</v>
      </c>
      <c r="AH50" s="3414" t="s">
        <v>2942</v>
      </c>
      <c r="AI50" s="3414" t="s">
        <v>2942</v>
      </c>
      <c r="AJ50" t="s" s="3415">
        <v>1185</v>
      </c>
      <c r="AK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s="3416" t="s">
        <v>1185</v>
      </c>
      <c r="AI51" s="3416" t="s">
        <v>1185</v>
      </c>
      <c r="AJ51" t="s" s="3416">
        <v>1185</v>
      </c>
      <c r="A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s="3414" t="s">
        <v>2942</v>
      </c>
      <c r="AJ52" t="n" s="3415">
        <v>0.0</v>
      </c>
      <c r="A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s="3419" t="s">
        <v>2942</v>
      </c>
      <c r="AJ53" t="n" s="3419">
        <v>0.0</v>
      </c>
      <c r="AK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s="3416" t="s">
        <v>1185</v>
      </c>
      <c r="AI54" s="3416" t="s">
        <v>1185</v>
      </c>
      <c r="AJ54" t="s" s="3416">
        <v>1185</v>
      </c>
      <c r="AK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s="3419" t="n">
        <v>388.9635587</v>
      </c>
      <c r="AD55" s="3419" t="n">
        <v>469.1699274</v>
      </c>
      <c r="AE55" s="3419" t="n">
        <v>624.9162952</v>
      </c>
      <c r="AF55" s="3419" t="n">
        <v>683.7722577000002</v>
      </c>
      <c r="AG55" s="3419" t="n">
        <v>227.52970220000006</v>
      </c>
      <c r="AH55" s="3419" t="n">
        <v>372.7640376000001</v>
      </c>
      <c r="AI55" s="3419" t="n">
        <v>623.8716029000001</v>
      </c>
      <c r="AJ55" t="n" s="3419">
        <v>-3.10255152007</v>
      </c>
      <c r="AK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s="3414" t="n">
        <v>375.75251</v>
      </c>
      <c r="AD56" s="3414" t="n">
        <v>449.05581</v>
      </c>
      <c r="AE56" s="3414" t="n">
        <v>559.64818</v>
      </c>
      <c r="AF56" s="3414" t="n">
        <v>605.8611300000002</v>
      </c>
      <c r="AG56" s="3414" t="n">
        <v>163.81694000000007</v>
      </c>
      <c r="AH56" s="3414" t="n">
        <v>298.3125600000001</v>
      </c>
      <c r="AI56" s="3414" t="n">
        <v>564.43541</v>
      </c>
      <c r="AJ56" t="n" s="3415">
        <v>13.656280428432</v>
      </c>
      <c r="AK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s="3414" t="n">
        <v>13.2110487</v>
      </c>
      <c r="AD57" s="3414" t="n">
        <v>20.1141174</v>
      </c>
      <c r="AE57" s="3414" t="n">
        <v>65.2681152</v>
      </c>
      <c r="AF57" s="3414" t="n">
        <v>77.9111277</v>
      </c>
      <c r="AG57" s="3414" t="n">
        <v>63.71276219999999</v>
      </c>
      <c r="AH57" s="3414" t="n">
        <v>74.4514776</v>
      </c>
      <c r="AI57" s="3414" t="n">
        <v>59.43619290000001</v>
      </c>
      <c r="AJ57" t="n" s="3415">
        <v>-59.630701790831</v>
      </c>
      <c r="AK57" s="336"/>
    </row>
    <row r="58" spans="1:38" x14ac:dyDescent="0.15">
      <c r="A58" s="1810" t="s">
        <v>63</v>
      </c>
      <c r="B58" s="3415" t="s">
        <v>2948</v>
      </c>
      <c r="C58" s="3415" t="s">
        <v>2948</v>
      </c>
      <c r="D58" s="3415" t="s">
        <v>2948</v>
      </c>
      <c r="E58" s="3415" t="s">
        <v>2948</v>
      </c>
      <c r="F58" s="3415" t="s">
        <v>2948</v>
      </c>
      <c r="G58" s="3415" t="s">
        <v>2948</v>
      </c>
      <c r="H58" s="3415" t="s">
        <v>2948</v>
      </c>
      <c r="I58" s="3415" t="s">
        <v>2948</v>
      </c>
      <c r="J58" s="3415" t="s">
        <v>2948</v>
      </c>
      <c r="K58" s="3415" t="s">
        <v>2948</v>
      </c>
      <c r="L58" s="3415" t="s">
        <v>2948</v>
      </c>
      <c r="M58" s="3415" t="s">
        <v>2948</v>
      </c>
      <c r="N58" s="3415" t="s">
        <v>2948</v>
      </c>
      <c r="O58" s="3415" t="s">
        <v>2948</v>
      </c>
      <c r="P58" s="3415" t="s">
        <v>2948</v>
      </c>
      <c r="Q58" s="3415" t="s">
        <v>2948</v>
      </c>
      <c r="R58" s="3415" t="s">
        <v>2948</v>
      </c>
      <c r="S58" s="3415" t="s">
        <v>2948</v>
      </c>
      <c r="T58" s="3415" t="s">
        <v>2948</v>
      </c>
      <c r="U58" s="3415" t="s">
        <v>2948</v>
      </c>
      <c r="V58" s="3415" t="s">
        <v>2948</v>
      </c>
      <c r="W58" s="3415" t="s">
        <v>2948</v>
      </c>
      <c r="X58" s="3415" t="s">
        <v>2948</v>
      </c>
      <c r="Y58" s="3415" t="s">
        <v>2948</v>
      </c>
      <c r="Z58" s="3415" t="s">
        <v>2948</v>
      </c>
      <c r="AA58" s="3415" t="s">
        <v>2948</v>
      </c>
      <c r="AB58" s="3415" t="s">
        <v>2948</v>
      </c>
      <c r="AC58" s="3414" t="s">
        <v>2948</v>
      </c>
      <c r="AD58" s="3414" t="s">
        <v>2948</v>
      </c>
      <c r="AE58" s="3414" t="s">
        <v>2948</v>
      </c>
      <c r="AF58" s="3414" t="s">
        <v>2948</v>
      </c>
      <c r="AG58" s="3414" t="s">
        <v>2948</v>
      </c>
      <c r="AH58" s="3414" t="s">
        <v>2948</v>
      </c>
      <c r="AI58" s="3414" t="s">
        <v>2948</v>
      </c>
      <c r="AJ58" t="n" s="3415">
        <v>0.0</v>
      </c>
      <c r="AK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s="3414" t="n">
        <v>5970.349177062727</v>
      </c>
      <c r="AD59" s="3414" t="n">
        <v>5906.5667093954025</v>
      </c>
      <c r="AE59" s="3414" t="n">
        <v>6057.521381039789</v>
      </c>
      <c r="AF59" s="3414" t="n">
        <v>6228.140005693077</v>
      </c>
      <c r="AG59" s="3414" t="n">
        <v>6383.962661678502</v>
      </c>
      <c r="AH59" s="3414" t="n">
        <v>7049.245156997833</v>
      </c>
      <c r="AI59" s="3414" t="n">
        <v>6532.668878425689</v>
      </c>
      <c r="AJ59" t="n" s="3415">
        <v>24.720664976893</v>
      </c>
      <c r="AK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s="3414" t="s">
        <v>2942</v>
      </c>
      <c r="AI60" s="3414" t="s">
        <v>2942</v>
      </c>
      <c r="AJ60" t="n" s="3415">
        <v>0.0</v>
      </c>
      <c r="AK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s="3415" t="n">
        <v>9706.912222083476</v>
      </c>
      <c r="X61" s="3415" t="n">
        <v>10217.80401845338</v>
      </c>
      <c r="Y61" s="3415" t="n">
        <v>10673.436121087472</v>
      </c>
      <c r="Z61" s="3415" t="n">
        <v>11137.56259737934</v>
      </c>
      <c r="AA61" s="3415" t="n">
        <v>11564.658309002556</v>
      </c>
      <c r="AB61" s="3415" t="n">
        <v>12002.82014887575</v>
      </c>
      <c r="AC61" s="3414" t="n">
        <v>12416.990704254626</v>
      </c>
      <c r="AD61" s="3414" t="n">
        <v>12817.796412225929</v>
      </c>
      <c r="AE61" s="3414" t="n">
        <v>13193.913590493908</v>
      </c>
      <c r="AF61" s="3414" t="n">
        <v>13542.173322401108</v>
      </c>
      <c r="AG61" s="3414" t="n">
        <v>13849.545836919571</v>
      </c>
      <c r="AH61" s="3414" t="n">
        <v>14147.773865130275</v>
      </c>
      <c r="AI61" s="3414" t="n">
        <v>14489.47505250997</v>
      </c>
      <c r="AJ61" t="n" s="3415">
        <v>312.491706531445</v>
      </c>
      <c r="AK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26"/>
    </row>
    <row r="63" spans="1:38" ht="18.75" customHeight="1" x14ac:dyDescent="0.15">
      <c r="A63" s="1810" t="s">
        <v>1212</v>
      </c>
      <c r="B63" s="3415" t="s">
        <v>3182</v>
      </c>
      <c r="C63" s="3415" t="s">
        <v>3182</v>
      </c>
      <c r="D63" s="3415" t="s">
        <v>3182</v>
      </c>
      <c r="E63" s="3415" t="s">
        <v>3182</v>
      </c>
      <c r="F63" s="3415" t="s">
        <v>3182</v>
      </c>
      <c r="G63" s="3415" t="s">
        <v>3182</v>
      </c>
      <c r="H63" s="3415" t="s">
        <v>3182</v>
      </c>
      <c r="I63" s="3415" t="s">
        <v>3182</v>
      </c>
      <c r="J63" s="3415" t="s">
        <v>3182</v>
      </c>
      <c r="K63" s="3415" t="s">
        <v>3182</v>
      </c>
      <c r="L63" s="3415" t="s">
        <v>3182</v>
      </c>
      <c r="M63" s="3415" t="s">
        <v>3182</v>
      </c>
      <c r="N63" s="3415" t="s">
        <v>3182</v>
      </c>
      <c r="O63" s="3415" t="s">
        <v>3182</v>
      </c>
      <c r="P63" s="3415" t="s">
        <v>3182</v>
      </c>
      <c r="Q63" s="3415" t="s">
        <v>3182</v>
      </c>
      <c r="R63" s="3415" t="s">
        <v>3182</v>
      </c>
      <c r="S63" s="3415" t="s">
        <v>3182</v>
      </c>
      <c r="T63" s="3415" t="s">
        <v>3182</v>
      </c>
      <c r="U63" s="3415" t="s">
        <v>3182</v>
      </c>
      <c r="V63" s="3415" t="s">
        <v>3182</v>
      </c>
      <c r="W63" s="3415" t="s">
        <v>3182</v>
      </c>
      <c r="X63" s="3415" t="s">
        <v>3182</v>
      </c>
      <c r="Y63" s="3415" t="s">
        <v>3182</v>
      </c>
      <c r="Z63" s="3415" t="s">
        <v>3182</v>
      </c>
      <c r="AA63" s="3415" t="s">
        <v>3182</v>
      </c>
      <c r="AB63" s="3415" t="s">
        <v>3182</v>
      </c>
      <c r="AC63" s="3414" t="s">
        <v>2945</v>
      </c>
      <c r="AD63" s="3414" t="s">
        <v>2945</v>
      </c>
      <c r="AE63" s="3414" t="s">
        <v>2945</v>
      </c>
      <c r="AF63" s="3414" t="s">
        <v>2945</v>
      </c>
      <c r="AG63" s="3414" t="s">
        <v>2945</v>
      </c>
      <c r="AH63" s="3414" t="s">
        <v>2945</v>
      </c>
      <c r="AI63" s="3414" t="s">
        <v>2945</v>
      </c>
      <c r="AJ63" t="n" s="3415">
        <v>0.0</v>
      </c>
      <c r="AK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s="3419" t="n">
        <v>20986.24796620907</v>
      </c>
      <c r="X64" s="3419" t="n">
        <v>20620.63434010167</v>
      </c>
      <c r="Y64" s="3419" t="n">
        <v>19056.299905919655</v>
      </c>
      <c r="Z64" s="3419" t="n">
        <v>18406.077663498272</v>
      </c>
      <c r="AA64" s="3419" t="n">
        <v>17657.1918858412</v>
      </c>
      <c r="AB64" s="3419" t="n">
        <v>17803.004927947164</v>
      </c>
      <c r="AC64" s="3419" t="n">
        <v>18089.978671449942</v>
      </c>
      <c r="AD64" s="3419" t="n">
        <v>18719.099911671157</v>
      </c>
      <c r="AE64" s="3419" t="n">
        <v>17702.566418745242</v>
      </c>
      <c r="AF64" s="3419" t="n">
        <v>17830.287116792537</v>
      </c>
      <c r="AG64" s="3419" t="n">
        <v>16881.603248792024</v>
      </c>
      <c r="AH64" s="3419" t="n">
        <v>17410.66965198311</v>
      </c>
      <c r="AI64" s="3419" t="n">
        <v>17608.21171399435</v>
      </c>
      <c r="AJ64" t="n" s="3419">
        <v>-23.022499231861</v>
      </c>
      <c r="AK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s="3419" t="n">
        <v>13950.642342182551</v>
      </c>
      <c r="X65" s="3419" t="n">
        <v>14822.378257781858</v>
      </c>
      <c r="Y65" s="3419" t="n">
        <v>13653.652374969884</v>
      </c>
      <c r="Z65" s="3419" t="n">
        <v>12098.84097542667</v>
      </c>
      <c r="AA65" s="3419" t="n">
        <v>11495.890585019006</v>
      </c>
      <c r="AB65" s="3419" t="n">
        <v>11925.319912021623</v>
      </c>
      <c r="AC65" s="3419" t="n">
        <v>12214.597994656155</v>
      </c>
      <c r="AD65" s="3419" t="n">
        <v>13551.105660731248</v>
      </c>
      <c r="AE65" s="3419" t="n">
        <v>12043.789426561108</v>
      </c>
      <c r="AF65" s="3419" t="n">
        <v>11936.02248694356</v>
      </c>
      <c r="AG65" s="3419" t="n">
        <v>11002.740352867728</v>
      </c>
      <c r="AH65" s="3419" t="n">
        <v>11480.244201844647</v>
      </c>
      <c r="AI65" s="3419" t="n">
        <v>12534.153955913467</v>
      </c>
      <c r="AJ65" t="n" s="3419">
        <v>-23.945159988897</v>
      </c>
      <c r="AK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s="3419" t="s">
        <v>2946</v>
      </c>
      <c r="AD66" s="3419" t="s">
        <v>2946</v>
      </c>
      <c r="AE66" s="3419" t="s">
        <v>2946</v>
      </c>
      <c r="AF66" s="3419" t="s">
        <v>2946</v>
      </c>
      <c r="AG66" s="3419" t="s">
        <v>2946</v>
      </c>
      <c r="AH66" s="3419" t="s">
        <v>2946</v>
      </c>
      <c r="AI66" s="3419" t="s">
        <v>2946</v>
      </c>
      <c r="AJ66" t="n" s="3419">
        <v>0.0</v>
      </c>
      <c r="AK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s="3419" t="s">
        <v>2946</v>
      </c>
      <c r="AG67" s="3419" t="s">
        <v>2946</v>
      </c>
      <c r="AH67" s="3419" t="s">
        <v>2946</v>
      </c>
      <c r="AI67" s="3419" t="s">
        <v>2946</v>
      </c>
      <c r="AJ67" t="n" s="3419">
        <v>0.0</v>
      </c>
      <c r="AK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J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80">
        <v>1194</v>
      </c>
      <c r="AK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459</v>
      </c>
      <c r="AK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s="3419" t="n">
        <v>26.73343877810251</v>
      </c>
      <c r="X7" s="3419" t="n">
        <v>25.47614035332648</v>
      </c>
      <c r="Y7" s="3419" t="n">
        <v>24.05662608614427</v>
      </c>
      <c r="Z7" s="3419" t="n">
        <v>23.51712345174172</v>
      </c>
      <c r="AA7" s="3419" t="n">
        <v>21.13984576148551</v>
      </c>
      <c r="AB7" s="3419" t="n">
        <v>23.47814327077685</v>
      </c>
      <c r="AC7" s="3419" t="n">
        <v>23.13073083274891</v>
      </c>
      <c r="AD7" s="3419" t="n">
        <v>22.74119756603264</v>
      </c>
      <c r="AE7" s="3419" t="n">
        <v>21.47959223855223</v>
      </c>
      <c r="AF7" s="3419" t="n">
        <v>20.71504681305807</v>
      </c>
      <c r="AG7" s="3419" t="n">
        <v>20.3621789881258</v>
      </c>
      <c r="AH7" s="3419" t="n">
        <v>21.29780276537651</v>
      </c>
      <c r="AI7" s="3419" t="n">
        <v>19.58951528180468</v>
      </c>
      <c r="AJ7" t="n" s="3419">
        <v>-41.203184775007</v>
      </c>
      <c r="AK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s="3419" t="n">
        <v>16.43103589259961</v>
      </c>
      <c r="X8" s="3419" t="n">
        <v>15.97593290970438</v>
      </c>
      <c r="Y8" s="3419" t="n">
        <v>15.81099991867043</v>
      </c>
      <c r="Z8" s="3419" t="n">
        <v>15.67442401201789</v>
      </c>
      <c r="AA8" s="3419" t="n">
        <v>13.81786419458435</v>
      </c>
      <c r="AB8" s="3419" t="n">
        <v>15.72467599869545</v>
      </c>
      <c r="AC8" s="3419" t="n">
        <v>15.31814166992333</v>
      </c>
      <c r="AD8" s="3419" t="n">
        <v>14.98770890784834</v>
      </c>
      <c r="AE8" s="3419" t="n">
        <v>14.36376128140106</v>
      </c>
      <c r="AF8" s="3419" t="n">
        <v>14.04618974099761</v>
      </c>
      <c r="AG8" s="3419" t="n">
        <v>14.20300316752347</v>
      </c>
      <c r="AH8" s="3419" t="n">
        <v>15.39392323659628</v>
      </c>
      <c r="AI8" s="3419" t="n">
        <v>14.04462627217968</v>
      </c>
      <c r="AJ8" t="n" s="3419">
        <v>-15.152424486697</v>
      </c>
      <c r="AK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s="3414" t="n">
        <v>0.21788629230394</v>
      </c>
      <c r="AD9" s="3414" t="n">
        <v>0.27629760056483</v>
      </c>
      <c r="AE9" s="3414" t="n">
        <v>0.31365441559869</v>
      </c>
      <c r="AF9" s="3414" t="n">
        <v>0.3936927529696</v>
      </c>
      <c r="AG9" s="3414" t="n">
        <v>0.42299304150419</v>
      </c>
      <c r="AH9" s="3414" t="n">
        <v>0.46659970793035</v>
      </c>
      <c r="AI9" s="3414" t="n">
        <v>0.51803224109245</v>
      </c>
      <c r="AJ9" t="n" s="3415">
        <v>138.579938583638</v>
      </c>
      <c r="AK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s="3415" t="n">
        <v>0.207215044</v>
      </c>
      <c r="X10" s="3415" t="n">
        <v>0.181690653</v>
      </c>
      <c r="Y10" s="3415" t="n">
        <v>0.186575847</v>
      </c>
      <c r="Z10" s="3415" t="n">
        <v>0.17893888464571</v>
      </c>
      <c r="AA10" s="3415" t="n">
        <v>0.152692835</v>
      </c>
      <c r="AB10" s="3415" t="n">
        <v>0.132537525</v>
      </c>
      <c r="AC10" s="3414" t="n">
        <v>0.114956851</v>
      </c>
      <c r="AD10" s="3414" t="n">
        <v>0.140037187</v>
      </c>
      <c r="AE10" s="3414" t="n">
        <v>0.148704866</v>
      </c>
      <c r="AF10" s="3414" t="n">
        <v>0.159485163</v>
      </c>
      <c r="AG10" s="3414" t="n">
        <v>0.181373765</v>
      </c>
      <c r="AH10" s="3414" t="n">
        <v>0.185679305</v>
      </c>
      <c r="AI10" s="3414" t="n">
        <v>0.17354567</v>
      </c>
      <c r="AJ10" t="n" s="3415">
        <v>-52.501413674143</v>
      </c>
      <c r="AK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s="3415" t="n">
        <v>0.73072708061425</v>
      </c>
      <c r="X11" s="3415" t="n">
        <v>0.67163184107939</v>
      </c>
      <c r="Y11" s="3415" t="n">
        <v>0.56704104731387</v>
      </c>
      <c r="Z11" s="3415" t="n">
        <v>0.5597854118781</v>
      </c>
      <c r="AA11" s="3415" t="n">
        <v>0.52298670497765</v>
      </c>
      <c r="AB11" s="3415" t="n">
        <v>0.50553019382271</v>
      </c>
      <c r="AC11" s="3414" t="n">
        <v>0.48866309417014</v>
      </c>
      <c r="AD11" s="3414" t="n">
        <v>0.47889265443921</v>
      </c>
      <c r="AE11" s="3414" t="n">
        <v>0.44605136196803</v>
      </c>
      <c r="AF11" s="3414" t="n">
        <v>0.42196070121223</v>
      </c>
      <c r="AG11" s="3414" t="n">
        <v>0.34381750536095</v>
      </c>
      <c r="AH11" s="3414" t="n">
        <v>0.37143876046864</v>
      </c>
      <c r="AI11" s="3414" t="n">
        <v>0.30910253439323</v>
      </c>
      <c r="AJ11" t="n" s="3415">
        <v>-81.419127896718</v>
      </c>
      <c r="AK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s="3414" t="n">
        <v>14.49663543244925</v>
      </c>
      <c r="AD12" s="3414" t="n">
        <v>14.0924814658443</v>
      </c>
      <c r="AE12" s="3414" t="n">
        <v>13.45535063783434</v>
      </c>
      <c r="AF12" s="3414" t="n">
        <v>13.07105112381578</v>
      </c>
      <c r="AG12" s="3414" t="n">
        <v>13.25481885565833</v>
      </c>
      <c r="AH12" s="3414" t="n">
        <v>14.37020546319729</v>
      </c>
      <c r="AI12" s="3414" t="n">
        <v>13.043945826694</v>
      </c>
      <c r="AJ12" t="n" s="3415">
        <v>-8.826431906083</v>
      </c>
      <c r="AK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s="3414" t="s">
        <v>2944</v>
      </c>
      <c r="AH13" s="3414" t="s">
        <v>2944</v>
      </c>
      <c r="AI13" s="3414" t="s">
        <v>2944</v>
      </c>
      <c r="AJ13" t="n" s="3415">
        <v>0.0</v>
      </c>
      <c r="AK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10.3024028855029</v>
      </c>
      <c r="X14" s="3419" t="n">
        <v>9.5002074436221</v>
      </c>
      <c r="Y14" s="3419" t="n">
        <v>8.24562616747384</v>
      </c>
      <c r="Z14" s="3419" t="n">
        <v>7.84269943972383</v>
      </c>
      <c r="AA14" s="3419" t="n">
        <v>7.32198156690116</v>
      </c>
      <c r="AB14" s="3419" t="n">
        <v>7.7534672720814</v>
      </c>
      <c r="AC14" s="3419" t="n">
        <v>7.81258916282558</v>
      </c>
      <c r="AD14" s="3419" t="n">
        <v>7.7534886581843</v>
      </c>
      <c r="AE14" s="3419" t="n">
        <v>7.11583095715117</v>
      </c>
      <c r="AF14" s="3419" t="n">
        <v>6.66885707206046</v>
      </c>
      <c r="AG14" s="3419" t="n">
        <v>6.15917582060233</v>
      </c>
      <c r="AH14" s="3419" t="n">
        <v>5.90387952878023</v>
      </c>
      <c r="AI14" s="3419" t="n">
        <v>5.544889009625</v>
      </c>
      <c r="AJ14" t="n" s="3419">
        <v>-66.924884525417</v>
      </c>
      <c r="AK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s="3414" t="s">
        <v>2942</v>
      </c>
      <c r="AI15" s="3414" t="s">
        <v>2942</v>
      </c>
      <c r="AJ15" t="s" s="3415">
        <v>1185</v>
      </c>
      <c r="AK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10.3024028855029</v>
      </c>
      <c r="X16" s="3415" t="n">
        <v>9.5002074436221</v>
      </c>
      <c r="Y16" s="3415" t="n">
        <v>8.24562616747384</v>
      </c>
      <c r="Z16" s="3415" t="n">
        <v>7.84269943972383</v>
      </c>
      <c r="AA16" s="3415" t="n">
        <v>7.32198156690116</v>
      </c>
      <c r="AB16" s="3415" t="n">
        <v>7.7534672720814</v>
      </c>
      <c r="AC16" s="3414" t="n">
        <v>7.81258916282558</v>
      </c>
      <c r="AD16" s="3414" t="n">
        <v>7.7534886581843</v>
      </c>
      <c r="AE16" s="3414" t="n">
        <v>7.11583095715117</v>
      </c>
      <c r="AF16" s="3414" t="n">
        <v>6.66885707206046</v>
      </c>
      <c r="AG16" s="3414" t="n">
        <v>6.15917582060233</v>
      </c>
      <c r="AH16" s="3414" t="n">
        <v>5.90387952878023</v>
      </c>
      <c r="AI16" s="3414" t="n">
        <v>5.544889009625</v>
      </c>
      <c r="AJ16" t="n" s="3415">
        <v>-61.436958131972</v>
      </c>
      <c r="AK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s="3416" t="s">
        <v>1185</v>
      </c>
      <c r="AJ17" t="s" s="3416">
        <v>1185</v>
      </c>
      <c r="AK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3002</v>
      </c>
      <c r="Z18" s="3419" t="s">
        <v>3002</v>
      </c>
      <c r="AA18" s="3419" t="s">
        <v>3002</v>
      </c>
      <c r="AB18" s="3419" t="s">
        <v>3002</v>
      </c>
      <c r="AC18" s="3419" t="s">
        <v>3002</v>
      </c>
      <c r="AD18" s="3419" t="s">
        <v>3002</v>
      </c>
      <c r="AE18" s="3419" t="s">
        <v>3002</v>
      </c>
      <c r="AF18" s="3419" t="s">
        <v>3002</v>
      </c>
      <c r="AG18" s="3419" t="s">
        <v>3002</v>
      </c>
      <c r="AH18" s="3419" t="s">
        <v>3002</v>
      </c>
      <c r="AI18" s="3419" t="s">
        <v>3002</v>
      </c>
      <c r="AJ18" t="s" s="3419">
        <v>1185</v>
      </c>
      <c r="AK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s="3416" t="s">
        <v>1185</v>
      </c>
      <c r="AJ19" t="s" s="3416">
        <v>1185</v>
      </c>
      <c r="AK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3003</v>
      </c>
      <c r="Z20" s="3415" t="s">
        <v>3003</v>
      </c>
      <c r="AA20" s="3415" t="s">
        <v>3003</v>
      </c>
      <c r="AB20" s="3415" t="s">
        <v>3003</v>
      </c>
      <c r="AC20" s="3414" t="s">
        <v>3003</v>
      </c>
      <c r="AD20" s="3414" t="s">
        <v>3003</v>
      </c>
      <c r="AE20" s="3414" t="s">
        <v>3003</v>
      </c>
      <c r="AF20" s="3414" t="s">
        <v>3003</v>
      </c>
      <c r="AG20" s="3414" t="s">
        <v>3003</v>
      </c>
      <c r="AH20" s="3414" t="s">
        <v>3003</v>
      </c>
      <c r="AI20" s="3414" t="s">
        <v>3003</v>
      </c>
      <c r="AJ20" t="s" s="3415">
        <v>1185</v>
      </c>
      <c r="AK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3182</v>
      </c>
      <c r="R21" s="3415" t="s">
        <v>3182</v>
      </c>
      <c r="S21" s="3415" t="s">
        <v>3182</v>
      </c>
      <c r="T21" s="3415" t="s">
        <v>3182</v>
      </c>
      <c r="U21" s="3415" t="s">
        <v>3182</v>
      </c>
      <c r="V21" s="3415" t="s">
        <v>3182</v>
      </c>
      <c r="W21" s="3415" t="s">
        <v>3182</v>
      </c>
      <c r="X21" s="3415" t="s">
        <v>3182</v>
      </c>
      <c r="Y21" s="3415" t="s">
        <v>3182</v>
      </c>
      <c r="Z21" s="3415" t="s">
        <v>3182</v>
      </c>
      <c r="AA21" s="3415" t="s">
        <v>3182</v>
      </c>
      <c r="AB21" s="3415" t="s">
        <v>3182</v>
      </c>
      <c r="AC21" s="3414" t="s">
        <v>2945</v>
      </c>
      <c r="AD21" s="3414" t="s">
        <v>2945</v>
      </c>
      <c r="AE21" s="3414" t="s">
        <v>2945</v>
      </c>
      <c r="AF21" s="3414" t="s">
        <v>2945</v>
      </c>
      <c r="AG21" s="3414" t="s">
        <v>2945</v>
      </c>
      <c r="AH21" s="3414" t="s">
        <v>2945</v>
      </c>
      <c r="AI21" s="3414" t="s">
        <v>2945</v>
      </c>
      <c r="AJ21" t="s" s="3415">
        <v>1185</v>
      </c>
      <c r="AK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s="3414" t="s">
        <v>2946</v>
      </c>
      <c r="AG22" s="3414" t="s">
        <v>2946</v>
      </c>
      <c r="AH22" s="3414" t="s">
        <v>2946</v>
      </c>
      <c r="AI22" s="3414" t="s">
        <v>2946</v>
      </c>
      <c r="AJ22" t="n" s="3415">
        <v>0.0</v>
      </c>
      <c r="AK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s="3414" t="s">
        <v>2942</v>
      </c>
      <c r="AJ25" t="n" s="3415">
        <v>0.0</v>
      </c>
      <c r="AK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s="3414" t="s">
        <v>2946</v>
      </c>
      <c r="AI26" s="3414" t="s">
        <v>2946</v>
      </c>
      <c r="AJ26" t="n" s="3415">
        <v>0.0</v>
      </c>
      <c r="AK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s="3419" t="n">
        <v>60.70380037611262</v>
      </c>
      <c r="AD27" s="3419" t="n">
        <v>59.98129899780773</v>
      </c>
      <c r="AE27" s="3419" t="n">
        <v>56.13954414964796</v>
      </c>
      <c r="AF27" s="3419" t="n">
        <v>55.75812101945305</v>
      </c>
      <c r="AG27" s="3419" t="n">
        <v>54.09452409188958</v>
      </c>
      <c r="AH27" s="3419" t="n">
        <v>53.60739483991022</v>
      </c>
      <c r="AI27" s="3419" t="n">
        <v>50.43233294537982</v>
      </c>
      <c r="AJ27" t="n" s="3419">
        <v>-50.065849507358</v>
      </c>
      <c r="AK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s="3414" t="n">
        <v>42.69837419607839</v>
      </c>
      <c r="AD28" s="3414" t="n">
        <v>42.58269327283193</v>
      </c>
      <c r="AE28" s="3414" t="n">
        <v>39.9409909699708</v>
      </c>
      <c r="AF28" s="3414" t="n">
        <v>39.96521930370254</v>
      </c>
      <c r="AG28" s="3414" t="n">
        <v>38.96942847438407</v>
      </c>
      <c r="AH28" s="3414" t="n">
        <v>38.54667000533937</v>
      </c>
      <c r="AI28" s="3414" t="n">
        <v>36.45898372168765</v>
      </c>
      <c r="AJ28" t="n" s="3415">
        <v>-56.299669752418</v>
      </c>
      <c r="AK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s="3414" t="n">
        <v>18.00542618003423</v>
      </c>
      <c r="AD29" s="3414" t="n">
        <v>17.3986057249758</v>
      </c>
      <c r="AE29" s="3414" t="n">
        <v>16.19855317967716</v>
      </c>
      <c r="AF29" s="3414" t="n">
        <v>15.79290171575051</v>
      </c>
      <c r="AG29" s="3414" t="n">
        <v>15.12509561750551</v>
      </c>
      <c r="AH29" s="3414" t="n">
        <v>15.06072483457085</v>
      </c>
      <c r="AI29" s="3414" t="n">
        <v>13.97334922369217</v>
      </c>
      <c r="AJ29" t="n" s="3415">
        <v>-20.46199128965</v>
      </c>
      <c r="AK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s="3414" t="s">
        <v>2942</v>
      </c>
      <c r="AH30" s="3414" t="s">
        <v>2942</v>
      </c>
      <c r="AI30" s="3414" t="s">
        <v>2942</v>
      </c>
      <c r="AJ30" t="n" s="3415">
        <v>0.0</v>
      </c>
      <c r="AK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s="3415" t="s">
        <v>2947</v>
      </c>
      <c r="Z31" s="3415" t="s">
        <v>2947</v>
      </c>
      <c r="AA31" s="3415" t="s">
        <v>2947</v>
      </c>
      <c r="AB31" s="3415" t="s">
        <v>2947</v>
      </c>
      <c r="AC31" s="3414" t="s">
        <v>2947</v>
      </c>
      <c r="AD31" s="3414" t="s">
        <v>2947</v>
      </c>
      <c r="AE31" s="3414" t="s">
        <v>2947</v>
      </c>
      <c r="AF31" s="3414" t="s">
        <v>2947</v>
      </c>
      <c r="AG31" s="3414" t="s">
        <v>2947</v>
      </c>
      <c r="AH31" s="3414" t="s">
        <v>2947</v>
      </c>
      <c r="AI31" s="3414" t="s">
        <v>2947</v>
      </c>
      <c r="AJ31" t="n" s="3415">
        <v>0.0</v>
      </c>
      <c r="AK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s="3414" t="s">
        <v>2942</v>
      </c>
      <c r="AJ32" t="n" s="3415">
        <v>0.0</v>
      </c>
      <c r="AK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s="3414" t="s">
        <v>2942</v>
      </c>
      <c r="AJ33" t="n" s="3415">
        <v>0.0</v>
      </c>
      <c r="AK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s="3416" t="s">
        <v>1185</v>
      </c>
      <c r="AJ34" t="s" s="3416">
        <v>1185</v>
      </c>
      <c r="AK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s="3416" t="s">
        <v>1185</v>
      </c>
      <c r="AJ35" t="s" s="3416">
        <v>1185</v>
      </c>
      <c r="AK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s="3416" t="s">
        <v>1185</v>
      </c>
      <c r="AJ36" t="s" s="3416">
        <v>1185</v>
      </c>
      <c r="AK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s="3414" t="s">
        <v>2942</v>
      </c>
      <c r="AJ37" t="n" s="3415">
        <v>0.0</v>
      </c>
      <c r="AK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s="3419" t="n">
        <v>0.3566555911</v>
      </c>
      <c r="AD38" s="3419" t="n">
        <v>2.7693668532</v>
      </c>
      <c r="AE38" s="3419" t="n">
        <v>0.0520508257</v>
      </c>
      <c r="AF38" s="3419" t="n">
        <v>0.111038816</v>
      </c>
      <c r="AG38" s="3419" t="n">
        <v>1.3012348139</v>
      </c>
      <c r="AH38" s="3419" t="n">
        <v>0.2331910626</v>
      </c>
      <c r="AI38" s="3419" t="n">
        <v>1.3266756091</v>
      </c>
      <c r="AJ38" t="n" s="3419">
        <v>2595.560898486972</v>
      </c>
      <c r="AK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s="3414" t="n">
        <v>0.2968911792</v>
      </c>
      <c r="AD39" s="3414" t="n">
        <v>2.4484997988</v>
      </c>
      <c r="AE39" s="3414" t="n">
        <v>0.033706332</v>
      </c>
      <c r="AF39" s="3414" t="n">
        <v>0.0920986902</v>
      </c>
      <c r="AG39" s="3414" t="n">
        <v>1.1603037204</v>
      </c>
      <c r="AH39" s="3414" t="n">
        <v>0.1694892474</v>
      </c>
      <c r="AI39" s="3414" t="n">
        <v>1.1327244588</v>
      </c>
      <c r="AJ39" t="n" s="3415">
        <v>2424.521414497563</v>
      </c>
      <c r="AK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s="3414" t="n">
        <v>0.0020668626</v>
      </c>
      <c r="AD40" s="3414" t="n">
        <v>0.0191470376</v>
      </c>
      <c r="AE40" s="3414" t="n">
        <v>3.230093E-4</v>
      </c>
      <c r="AF40" s="3414" t="n">
        <v>0.0015494141</v>
      </c>
      <c r="AG40" s="3414" t="n">
        <v>4.79259E-4</v>
      </c>
      <c r="AH40" s="3414" t="n">
        <v>1.574773E-4</v>
      </c>
      <c r="AI40" s="3414" t="n">
        <v>0.0095507065</v>
      </c>
      <c r="AJ40" t="n" s="3415">
        <v>100.0</v>
      </c>
      <c r="AK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s="3414" t="n">
        <v>0.0576975493</v>
      </c>
      <c r="AD41" s="3414" t="n">
        <v>0.3017200168</v>
      </c>
      <c r="AE41" s="3414" t="n">
        <v>0.0180214844</v>
      </c>
      <c r="AF41" s="3414" t="n">
        <v>0.0173907117</v>
      </c>
      <c r="AG41" s="3414" t="n">
        <v>0.1404518345</v>
      </c>
      <c r="AH41" s="3414" t="n">
        <v>0.0635443379</v>
      </c>
      <c r="AI41" s="3414" t="n">
        <v>0.1844004438</v>
      </c>
      <c r="AJ41" t="n" s="3415">
        <v>4140.871828236825</v>
      </c>
      <c r="AK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s="3414" t="s">
        <v>2942</v>
      </c>
      <c r="AD42" s="3414" t="s">
        <v>2942</v>
      </c>
      <c r="AE42" s="3414" t="s">
        <v>2942</v>
      </c>
      <c r="AF42" s="3414" t="s">
        <v>2942</v>
      </c>
      <c r="AG42" s="3414" t="s">
        <v>2942</v>
      </c>
      <c r="AH42" s="3414" t="s">
        <v>2942</v>
      </c>
      <c r="AI42" s="3414" t="s">
        <v>2942</v>
      </c>
      <c r="AJ42" t="n" s="3415">
        <v>0.0</v>
      </c>
      <c r="AK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s="3414" t="s">
        <v>2942</v>
      </c>
      <c r="AG43" s="3414" t="s">
        <v>2942</v>
      </c>
      <c r="AH43" s="3414" t="s">
        <v>2942</v>
      </c>
      <c r="AI43" s="3414" t="s">
        <v>2942</v>
      </c>
      <c r="AJ43" t="n" s="3415">
        <v>0.0</v>
      </c>
      <c r="AK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s="3414" t="s">
        <v>2942</v>
      </c>
      <c r="AI44" s="3414" t="s">
        <v>2942</v>
      </c>
      <c r="AJ44" t="n" s="3415">
        <v>0.0</v>
      </c>
      <c r="AK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s="3416" t="s">
        <v>1185</v>
      </c>
      <c r="AJ45" t="s" s="3416">
        <v>1185</v>
      </c>
      <c r="AK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s="3414" t="s">
        <v>2942</v>
      </c>
      <c r="AJ46" t="n" s="3415">
        <v>0.0</v>
      </c>
      <c r="AK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s="3419" t="n">
        <v>69.10480476881355</v>
      </c>
      <c r="X47" s="3419" t="n">
        <v>70.84385000784765</v>
      </c>
      <c r="Y47" s="3419" t="n">
        <v>71.01506993483272</v>
      </c>
      <c r="Z47" s="3419" t="n">
        <v>70.52450605236915</v>
      </c>
      <c r="AA47" s="3419" t="n">
        <v>72.19599493152312</v>
      </c>
      <c r="AB47" s="3419" t="n">
        <v>73.94910010638822</v>
      </c>
      <c r="AC47" s="3419" t="n">
        <v>73.92633817854016</v>
      </c>
      <c r="AD47" s="3419" t="n">
        <v>73.68336324569852</v>
      </c>
      <c r="AE47" s="3419" t="n">
        <v>71.82151910488484</v>
      </c>
      <c r="AF47" s="3419" t="n">
        <v>70.24811579207868</v>
      </c>
      <c r="AG47" s="3419" t="n">
        <v>68.3407095041423</v>
      </c>
      <c r="AH47" s="3419" t="n">
        <v>63.51856915722995</v>
      </c>
      <c r="AI47" s="3419" t="n">
        <v>65.58290816614266</v>
      </c>
      <c r="AJ47" t="n" s="3419">
        <v>48.414709322633</v>
      </c>
      <c r="AK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s="3415" t="n">
        <v>47.29842263499062</v>
      </c>
      <c r="X48" s="3415" t="n">
        <v>49.14945526563688</v>
      </c>
      <c r="Y48" s="3415" t="n">
        <v>50.64845502379715</v>
      </c>
      <c r="Z48" s="3415" t="n">
        <v>50.5412323033961</v>
      </c>
      <c r="AA48" s="3415" t="n">
        <v>52.18388118289696</v>
      </c>
      <c r="AB48" s="3415" t="n">
        <v>53.78965718510344</v>
      </c>
      <c r="AC48" s="3414" t="n">
        <v>53.69514095933658</v>
      </c>
      <c r="AD48" s="3414" t="n">
        <v>54.55199704158005</v>
      </c>
      <c r="AE48" s="3414" t="n">
        <v>53.39492587971637</v>
      </c>
      <c r="AF48" s="3414" t="n">
        <v>51.67228684050625</v>
      </c>
      <c r="AG48" s="3414" t="n">
        <v>51.46077751649716</v>
      </c>
      <c r="AH48" s="3414" t="n">
        <v>46.92224131354181</v>
      </c>
      <c r="AI48" s="3414" t="n">
        <v>49.70338082589779</v>
      </c>
      <c r="AJ48" t="n" s="3415">
        <v>149.150441448389</v>
      </c>
      <c r="AK48" s="336"/>
    </row>
    <row r="49" spans="1:38" x14ac:dyDescent="0.15">
      <c r="A49" s="1828" t="s">
        <v>989</v>
      </c>
      <c r="B49" s="3415" t="s">
        <v>2944</v>
      </c>
      <c r="C49" s="3415" t="s">
        <v>2944</v>
      </c>
      <c r="D49" s="3415" t="s">
        <v>2944</v>
      </c>
      <c r="E49" s="3415" t="s">
        <v>2944</v>
      </c>
      <c r="F49" s="3415" t="s">
        <v>2944</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s="3415" t="n">
        <v>0.08608916190476</v>
      </c>
      <c r="X49" s="3415" t="n">
        <v>0.09197464761905</v>
      </c>
      <c r="Y49" s="3415" t="n">
        <v>0.17195941949048</v>
      </c>
      <c r="Z49" s="3415" t="n">
        <v>0.21857506952381</v>
      </c>
      <c r="AA49" s="3415" t="n">
        <v>0.28356589150476</v>
      </c>
      <c r="AB49" s="3415" t="n">
        <v>0.44975927428571</v>
      </c>
      <c r="AC49" s="3414" t="n">
        <v>0.41494128</v>
      </c>
      <c r="AD49" s="3414" t="n">
        <v>0.36454948232381</v>
      </c>
      <c r="AE49" s="3414" t="n">
        <v>0.32329446190476</v>
      </c>
      <c r="AF49" s="3414" t="n">
        <v>0.35097343238095</v>
      </c>
      <c r="AG49" s="3414" t="n">
        <v>0.49085065194514</v>
      </c>
      <c r="AH49" s="3414" t="n">
        <v>0.55906352310147</v>
      </c>
      <c r="AI49" s="3414" t="n">
        <v>0.69053661904762</v>
      </c>
      <c r="AJ49" t="n" s="3415">
        <v>100.0</v>
      </c>
      <c r="AK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s="3415" t="n">
        <v>0.3445582806359</v>
      </c>
      <c r="X50" s="3415" t="n">
        <v>0.32832004472647</v>
      </c>
      <c r="Y50" s="3415" t="n">
        <v>0.31744573449976</v>
      </c>
      <c r="Z50" s="3415" t="n">
        <v>0.302480243002</v>
      </c>
      <c r="AA50" s="3415" t="n">
        <v>0.30344721877971</v>
      </c>
      <c r="AB50" s="3415" t="n">
        <v>0.29464978989159</v>
      </c>
      <c r="AC50" s="3414" t="n">
        <v>0.27234767034672</v>
      </c>
      <c r="AD50" s="3414" t="n">
        <v>0.24538931767899</v>
      </c>
      <c r="AE50" s="3414" t="n">
        <v>0.25523720916612</v>
      </c>
      <c r="AF50" s="3414" t="n">
        <v>0.23472238150228</v>
      </c>
      <c r="AG50" s="3414" t="n">
        <v>0.23488075</v>
      </c>
      <c r="AH50" s="3414" t="n">
        <v>0.216453965</v>
      </c>
      <c r="AI50" s="3414" t="n">
        <v>0.21204443</v>
      </c>
      <c r="AJ50" t="n" s="3415">
        <v>-69.076340611387</v>
      </c>
      <c r="AK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s="3415" t="n">
        <v>21.37573469128227</v>
      </c>
      <c r="X51" s="3415" t="n">
        <v>21.27410004986525</v>
      </c>
      <c r="Y51" s="3415" t="n">
        <v>19.87720975704534</v>
      </c>
      <c r="Z51" s="3415" t="n">
        <v>19.46221843644724</v>
      </c>
      <c r="AA51" s="3415" t="n">
        <v>19.42510063834169</v>
      </c>
      <c r="AB51" s="3415" t="n">
        <v>19.41503385710748</v>
      </c>
      <c r="AC51" s="3414" t="n">
        <v>19.54390826885687</v>
      </c>
      <c r="AD51" s="3414" t="n">
        <v>18.52142740411566</v>
      </c>
      <c r="AE51" s="3414" t="n">
        <v>17.84806155409759</v>
      </c>
      <c r="AF51" s="3414" t="n">
        <v>17.9901331376892</v>
      </c>
      <c r="AG51" s="3414" t="n">
        <v>16.15420058569999</v>
      </c>
      <c r="AH51" s="3414" t="n">
        <v>15.82081035558667</v>
      </c>
      <c r="AI51" s="3414" t="n">
        <v>14.97694629119725</v>
      </c>
      <c r="AJ51" t="n" s="3415">
        <v>-36.414714750126</v>
      </c>
      <c r="AK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s="3414" t="s">
        <v>2942</v>
      </c>
      <c r="AJ52" t="n" s="3415">
        <v>0.0</v>
      </c>
      <c r="AK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s="3419" t="s">
        <v>2942</v>
      </c>
      <c r="AJ53" t="n" s="3419">
        <v>0.0</v>
      </c>
      <c r="AK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s="3419" t="n">
        <v>163.23839541504455</v>
      </c>
      <c r="X54" s="3419" t="n">
        <v>162.03204263871166</v>
      </c>
      <c r="Y54" s="3419" t="n">
        <v>160.4493687694136</v>
      </c>
      <c r="Z54" s="3419" t="n">
        <v>156.4890743060376</v>
      </c>
      <c r="AA54" s="3419" t="n">
        <v>155.18865470416375</v>
      </c>
      <c r="AB54" s="3419" t="n">
        <v>158.65698524627436</v>
      </c>
      <c r="AC54" s="3419" t="n">
        <v>157.7608693874017</v>
      </c>
      <c r="AD54" s="3419" t="n">
        <v>156.40585980953887</v>
      </c>
      <c r="AE54" s="3419" t="n">
        <v>149.44065549308502</v>
      </c>
      <c r="AF54" s="3419" t="n">
        <v>146.7212836245898</v>
      </c>
      <c r="AG54" s="3419" t="n">
        <v>142.79741258415768</v>
      </c>
      <c r="AH54" s="3419" t="n">
        <v>138.4237667625167</v>
      </c>
      <c r="AI54" s="3419" t="n">
        <v>135.60475639332716</v>
      </c>
      <c r="AJ54" t="n" s="3419">
        <v>-24.191390793224</v>
      </c>
      <c r="AK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s="3419" t="n">
        <v>163.30880109414457</v>
      </c>
      <c r="X55" s="3419" t="n">
        <v>162.77716659331165</v>
      </c>
      <c r="Y55" s="3419" t="n">
        <v>162.0046110903136</v>
      </c>
      <c r="Z55" s="3419" t="n">
        <v>156.5661811356376</v>
      </c>
      <c r="AA55" s="3419" t="n">
        <v>155.20151381566376</v>
      </c>
      <c r="AB55" s="3419" t="n">
        <v>159.21554953137434</v>
      </c>
      <c r="AC55" s="3419" t="n">
        <v>158.1175249785017</v>
      </c>
      <c r="AD55" s="3419" t="n">
        <v>159.17522666273888</v>
      </c>
      <c r="AE55" s="3419" t="n">
        <v>149.49270631878503</v>
      </c>
      <c r="AF55" s="3419" t="n">
        <v>146.8323224405898</v>
      </c>
      <c r="AG55" s="3419" t="n">
        <v>144.09864739805766</v>
      </c>
      <c r="AH55" s="3419" t="n">
        <v>138.65695782511668</v>
      </c>
      <c r="AI55" s="3419" t="n">
        <v>136.93143200242716</v>
      </c>
      <c r="AJ55" t="n" s="3419">
        <v>-23.470781340554</v>
      </c>
      <c r="AK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s="3416" t="s">
        <v>1185</v>
      </c>
      <c r="AJ56" t="s" s="3416">
        <v>1185</v>
      </c>
      <c r="AK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s="3419" t="n">
        <v>0.0038206875</v>
      </c>
      <c r="AD57" s="3419" t="n">
        <v>0.0049645575</v>
      </c>
      <c r="AE57" s="3419" t="n">
        <v>0.0099690185</v>
      </c>
      <c r="AF57" s="3419" t="n">
        <v>0.0114783165</v>
      </c>
      <c r="AG57" s="3419" t="n">
        <v>0.007098406</v>
      </c>
      <c r="AH57" s="3419" t="n">
        <v>0.009035404</v>
      </c>
      <c r="AI57" s="3419" t="n">
        <v>0.009419711</v>
      </c>
      <c r="AJ57" t="n" s="3419">
        <v>-44.68920190881</v>
      </c>
      <c r="AK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s="3414" t="n">
        <v>0.0025914735</v>
      </c>
      <c r="AD58" s="3414" t="n">
        <v>0.0030970135</v>
      </c>
      <c r="AE58" s="3414" t="n">
        <v>0.0038597195</v>
      </c>
      <c r="AF58" s="3414" t="n">
        <v>0.0041784295</v>
      </c>
      <c r="AG58" s="3414" t="n">
        <v>0.001129772</v>
      </c>
      <c r="AH58" s="3414" t="n">
        <v>0.002057328</v>
      </c>
      <c r="AI58" s="3414" t="n">
        <v>0.003892658</v>
      </c>
      <c r="AJ58" t="n" s="3415">
        <v>12.088607594937</v>
      </c>
      <c r="AK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s="3414" t="n">
        <v>0.001229214</v>
      </c>
      <c r="AD59" s="3414" t="n">
        <v>0.001867544</v>
      </c>
      <c r="AE59" s="3414" t="n">
        <v>0.006109299</v>
      </c>
      <c r="AF59" s="3414" t="n">
        <v>0.007299887</v>
      </c>
      <c r="AG59" s="3414" t="n">
        <v>0.005968634</v>
      </c>
      <c r="AH59" s="3414" t="n">
        <v>0.006978076</v>
      </c>
      <c r="AI59" s="3414" t="n">
        <v>0.005527053</v>
      </c>
      <c r="AJ59" t="n" s="3415">
        <v>-59.23301717773</v>
      </c>
      <c r="AK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s="3414" t="s">
        <v>2948</v>
      </c>
      <c r="AG60" s="3414" t="s">
        <v>2948</v>
      </c>
      <c r="AH60" s="3414" t="s">
        <v>2948</v>
      </c>
      <c r="AI60" s="3414" t="s">
        <v>2948</v>
      </c>
      <c r="AJ60" t="n" s="3415">
        <v>0.0</v>
      </c>
      <c r="AK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s="3416" t="s">
        <v>1185</v>
      </c>
      <c r="AJ61" t="s" s="3416">
        <v>1185</v>
      </c>
      <c r="AK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s="3416" t="s">
        <v>1185</v>
      </c>
      <c r="AJ63" t="s" s="3416">
        <v>1185</v>
      </c>
      <c r="AK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s="3416" t="s">
        <v>1185</v>
      </c>
      <c r="AI64" s="3416" t="s">
        <v>1185</v>
      </c>
      <c r="AJ64" t="s" s="3416">
        <v>1185</v>
      </c>
      <c r="AK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s="3416" t="s">
        <v>1185</v>
      </c>
      <c r="AJ65" t="s" s="3416">
        <v>1185</v>
      </c>
      <c r="AK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87063.23741439992</v>
      </c>
      <c r="C9" s="3418" t="s">
        <v>2951</v>
      </c>
      <c r="D9" s="3416" t="s">
        <v>1185</v>
      </c>
      <c r="E9" s="3416" t="s">
        <v>1185</v>
      </c>
      <c r="F9" s="3416" t="s">
        <v>1185</v>
      </c>
      <c r="G9" s="3418" t="n">
        <v>2722.450046207514</v>
      </c>
      <c r="H9" s="3418" t="n">
        <v>13.043945826694</v>
      </c>
      <c r="I9" s="3418" t="n">
        <v>0.41788526046864</v>
      </c>
      <c r="J9" s="3418" t="s">
        <v>2942</v>
      </c>
    </row>
    <row r="10" spans="1:10" x14ac:dyDescent="0.15">
      <c r="A10" s="844" t="s">
        <v>87</v>
      </c>
      <c r="B10" s="3418" t="n">
        <v>14507.905454399912</v>
      </c>
      <c r="C10" s="3418" t="s">
        <v>2951</v>
      </c>
      <c r="D10" s="3418" t="n">
        <v>72.26858070608243</v>
      </c>
      <c r="E10" s="3418" t="n">
        <v>5.80963717739407</v>
      </c>
      <c r="F10" s="3418" t="n">
        <v>16.83459118480602</v>
      </c>
      <c r="G10" s="3418" t="n">
        <v>1048.4657362075136</v>
      </c>
      <c r="H10" s="3418" t="n">
        <v>0.084285666894</v>
      </c>
      <c r="I10" s="3418" t="n">
        <v>0.24423465727264</v>
      </c>
      <c r="J10" s="3418" t="s">
        <v>2942</v>
      </c>
    </row>
    <row r="11" spans="1:10" x14ac:dyDescent="0.15">
      <c r="A11" s="844" t="s">
        <v>88</v>
      </c>
      <c r="B11" s="3418" t="n">
        <v>56.0</v>
      </c>
      <c r="C11" s="3418" t="s">
        <v>2951</v>
      </c>
      <c r="D11" s="3418" t="n">
        <v>99.219375</v>
      </c>
      <c r="E11" s="3418" t="n">
        <v>300.0</v>
      </c>
      <c r="F11" s="3418" t="n">
        <v>1.5</v>
      </c>
      <c r="G11" s="3418" t="n">
        <v>5.556285</v>
      </c>
      <c r="H11" s="3418" t="n">
        <v>0.0168</v>
      </c>
      <c r="I11" s="3418" t="n">
        <v>8.4E-5</v>
      </c>
      <c r="J11" s="3418" t="s">
        <v>2942</v>
      </c>
    </row>
    <row r="12" spans="1:10" x14ac:dyDescent="0.15">
      <c r="A12" s="844" t="s">
        <v>89</v>
      </c>
      <c r="B12" s="3418" t="n">
        <v>29740.250000000004</v>
      </c>
      <c r="C12" s="3418" t="s">
        <v>2951</v>
      </c>
      <c r="D12" s="3418" t="n">
        <v>56.1</v>
      </c>
      <c r="E12" s="3418" t="n">
        <v>5.0</v>
      </c>
      <c r="F12" s="3418" t="n">
        <v>0.1</v>
      </c>
      <c r="G12" s="3418" t="n">
        <v>1668.4280250000004</v>
      </c>
      <c r="H12" s="3418" t="n">
        <v>0.14870125</v>
      </c>
      <c r="I12" s="3418" t="n">
        <v>0.002974025</v>
      </c>
      <c r="J12" s="3418" t="s">
        <v>2942</v>
      </c>
    </row>
    <row r="13" spans="1:10" ht="13" x14ac:dyDescent="0.15">
      <c r="A13" s="844" t="s">
        <v>103</v>
      </c>
      <c r="B13" s="3418" t="s">
        <v>2942</v>
      </c>
      <c r="C13" s="3418" t="s">
        <v>2951</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2951</v>
      </c>
      <c r="D14" s="3418" t="s">
        <v>2942</v>
      </c>
      <c r="E14" s="3418" t="s">
        <v>2942</v>
      </c>
      <c r="F14" s="3418" t="s">
        <v>2942</v>
      </c>
      <c r="G14" s="3418" t="s">
        <v>2942</v>
      </c>
      <c r="H14" s="3418" t="s">
        <v>2942</v>
      </c>
      <c r="I14" s="3418" t="s">
        <v>2942</v>
      </c>
      <c r="J14" s="3418" t="s">
        <v>2942</v>
      </c>
    </row>
    <row r="15" spans="1:10" ht="13" x14ac:dyDescent="0.15">
      <c r="A15" s="844" t="s">
        <v>104</v>
      </c>
      <c r="B15" s="3418" t="n">
        <v>42759.08196</v>
      </c>
      <c r="C15" s="3418" t="s">
        <v>2951</v>
      </c>
      <c r="D15" s="3418" t="n">
        <v>111.84725854240487</v>
      </c>
      <c r="E15" s="3418" t="n">
        <v>299.2150047039972</v>
      </c>
      <c r="F15" s="3418" t="n">
        <v>3.98962209608674</v>
      </c>
      <c r="G15" s="3418" t="n">
        <v>4782.486095016001</v>
      </c>
      <c r="H15" s="3418" t="n">
        <v>12.7941589098</v>
      </c>
      <c r="I15" s="3418" t="n">
        <v>0.170592578196</v>
      </c>
      <c r="J15" s="3418" t="s">
        <v>2942</v>
      </c>
    </row>
    <row r="16" spans="1:10" ht="13" x14ac:dyDescent="0.15">
      <c r="A16" s="893" t="s">
        <v>2776</v>
      </c>
      <c r="B16" s="3418" t="n">
        <v>10335.27296</v>
      </c>
      <c r="C16" s="3418" t="s">
        <v>2951</v>
      </c>
      <c r="D16" s="3416" t="s">
        <v>1185</v>
      </c>
      <c r="E16" s="3416" t="s">
        <v>1185</v>
      </c>
      <c r="F16" s="3416" t="s">
        <v>1185</v>
      </c>
      <c r="G16" s="3418" t="n">
        <v>563.0527191</v>
      </c>
      <c r="H16" s="3418" t="n">
        <v>0.2261925498</v>
      </c>
      <c r="I16" s="3418" t="n">
        <v>0.003798425796</v>
      </c>
      <c r="J16" s="3418" t="s">
        <v>2942</v>
      </c>
    </row>
    <row r="17" spans="1:10" x14ac:dyDescent="0.15">
      <c r="A17" s="844" t="s">
        <v>87</v>
      </c>
      <c r="B17" s="3418" t="n">
        <v>1458.1910000000003</v>
      </c>
      <c r="C17" s="3418" t="s">
        <v>2951</v>
      </c>
      <c r="D17" s="3418" t="n">
        <v>71.05801578805519</v>
      </c>
      <c r="E17" s="3418" t="n">
        <v>8.61727990366145</v>
      </c>
      <c r="F17" s="3418" t="n">
        <v>0.46172799036615</v>
      </c>
      <c r="G17" s="3418" t="n">
        <v>103.6161591</v>
      </c>
      <c r="H17" s="3418" t="n">
        <v>0.01256564</v>
      </c>
      <c r="I17" s="3418" t="n">
        <v>6.732876E-4</v>
      </c>
      <c r="J17" s="3418" t="s">
        <v>2942</v>
      </c>
    </row>
    <row r="18" spans="1:10" x14ac:dyDescent="0.15">
      <c r="A18" s="844" t="s">
        <v>88</v>
      </c>
      <c r="B18" s="3418" t="s">
        <v>2944</v>
      </c>
      <c r="C18" s="3418" t="s">
        <v>2951</v>
      </c>
      <c r="D18" s="3418" t="s">
        <v>2944</v>
      </c>
      <c r="E18" s="3418" t="s">
        <v>2944</v>
      </c>
      <c r="F18" s="3418" t="s">
        <v>2944</v>
      </c>
      <c r="G18" s="3418" t="s">
        <v>2944</v>
      </c>
      <c r="H18" s="3418" t="s">
        <v>2944</v>
      </c>
      <c r="I18" s="3418" t="s">
        <v>2944</v>
      </c>
      <c r="J18" s="3418" t="s">
        <v>2942</v>
      </c>
    </row>
    <row r="19" spans="1:10" x14ac:dyDescent="0.15">
      <c r="A19" s="844" t="s">
        <v>89</v>
      </c>
      <c r="B19" s="3418" t="n">
        <v>8189.599999999999</v>
      </c>
      <c r="C19" s="3418" t="s">
        <v>2951</v>
      </c>
      <c r="D19" s="3418" t="n">
        <v>56.1</v>
      </c>
      <c r="E19" s="3418" t="n">
        <v>5.0</v>
      </c>
      <c r="F19" s="3418" t="n">
        <v>0.1</v>
      </c>
      <c r="G19" s="3418" t="n">
        <v>459.43656</v>
      </c>
      <c r="H19" s="3418" t="n">
        <v>0.040948</v>
      </c>
      <c r="I19" s="3418" t="n">
        <v>8.1896E-4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2951</v>
      </c>
      <c r="D21" s="3418" t="s">
        <v>2942</v>
      </c>
      <c r="E21" s="3418" t="s">
        <v>2942</v>
      </c>
      <c r="F21" s="3418" t="s">
        <v>2942</v>
      </c>
      <c r="G21" s="3418" t="s">
        <v>2942</v>
      </c>
      <c r="H21" s="3418" t="s">
        <v>2942</v>
      </c>
      <c r="I21" s="3418" t="s">
        <v>2942</v>
      </c>
      <c r="J21" s="3418" t="s">
        <v>2942</v>
      </c>
    </row>
    <row r="22" spans="1:10" ht="13" x14ac:dyDescent="0.15">
      <c r="A22" s="844" t="s">
        <v>104</v>
      </c>
      <c r="B22" s="3418" t="n">
        <v>687.4819600000001</v>
      </c>
      <c r="C22" s="3418" t="s">
        <v>2951</v>
      </c>
      <c r="D22" s="3418" t="n">
        <v>102.49999144122997</v>
      </c>
      <c r="E22" s="3418" t="n">
        <v>251.17591420144316</v>
      </c>
      <c r="F22" s="3418" t="n">
        <v>3.35452903520552</v>
      </c>
      <c r="G22" s="3418" t="n">
        <v>70.46689501600001</v>
      </c>
      <c r="H22" s="3418" t="n">
        <v>0.1726789098</v>
      </c>
      <c r="I22" s="3418" t="n">
        <v>0.002306178196</v>
      </c>
      <c r="J22" s="3418" t="s">
        <v>2942</v>
      </c>
    </row>
    <row r="23" spans="1:10" x14ac:dyDescent="0.15">
      <c r="A23" s="3438" t="s">
        <v>2969</v>
      </c>
      <c r="B23" s="3418" t="n">
        <v>10335.27296</v>
      </c>
      <c r="C23" s="3418" t="s">
        <v>2951</v>
      </c>
      <c r="D23" s="3416" t="s">
        <v>1185</v>
      </c>
      <c r="E23" s="3416" t="s">
        <v>1185</v>
      </c>
      <c r="F23" s="3416" t="s">
        <v>1185</v>
      </c>
      <c r="G23" s="3418" t="n">
        <v>563.0527191</v>
      </c>
      <c r="H23" s="3418" t="n">
        <v>0.2261925498</v>
      </c>
      <c r="I23" s="3418" t="n">
        <v>0.003798425796</v>
      </c>
      <c r="J23" s="3418" t="s">
        <v>2942</v>
      </c>
    </row>
    <row r="24">
      <c r="A24" s="3443" t="s">
        <v>2953</v>
      </c>
      <c r="B24" s="3415" t="n">
        <v>1458.1910000000003</v>
      </c>
      <c r="C24" s="3418" t="s">
        <v>2951</v>
      </c>
      <c r="D24" s="3418" t="n">
        <v>71.05801578805519</v>
      </c>
      <c r="E24" s="3418" t="n">
        <v>8.61727990366145</v>
      </c>
      <c r="F24" s="3418" t="n">
        <v>0.46172799036615</v>
      </c>
      <c r="G24" s="3415" t="n">
        <v>103.6161591</v>
      </c>
      <c r="H24" s="3415" t="n">
        <v>0.01256564</v>
      </c>
      <c r="I24" s="3415" t="n">
        <v>6.732876E-4</v>
      </c>
      <c r="J24" s="3415" t="s">
        <v>2942</v>
      </c>
    </row>
    <row r="25">
      <c r="A25" s="3443" t="s">
        <v>2954</v>
      </c>
      <c r="B25" s="3415" t="s">
        <v>2942</v>
      </c>
      <c r="C25" s="3418" t="s">
        <v>2951</v>
      </c>
      <c r="D25" s="3418" t="s">
        <v>2942</v>
      </c>
      <c r="E25" s="3418" t="s">
        <v>2942</v>
      </c>
      <c r="F25" s="3418" t="s">
        <v>2942</v>
      </c>
      <c r="G25" s="3415" t="s">
        <v>2942</v>
      </c>
      <c r="H25" s="3415" t="s">
        <v>2942</v>
      </c>
      <c r="I25" s="3415" t="s">
        <v>2942</v>
      </c>
      <c r="J25" s="3415" t="s">
        <v>2942</v>
      </c>
    </row>
    <row r="26">
      <c r="A26" s="3443" t="s">
        <v>2955</v>
      </c>
      <c r="B26" s="3415" t="n">
        <v>8189.599999999999</v>
      </c>
      <c r="C26" s="3418" t="s">
        <v>2951</v>
      </c>
      <c r="D26" s="3418" t="n">
        <v>56.1</v>
      </c>
      <c r="E26" s="3418" t="n">
        <v>5.0</v>
      </c>
      <c r="F26" s="3418" t="n">
        <v>0.1</v>
      </c>
      <c r="G26" s="3415" t="n">
        <v>459.43656</v>
      </c>
      <c r="H26" s="3415" t="n">
        <v>0.040948</v>
      </c>
      <c r="I26" s="3415" t="n">
        <v>8.1896E-4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2951</v>
      </c>
      <c r="D28" s="3418" t="s">
        <v>2942</v>
      </c>
      <c r="E28" s="3418" t="s">
        <v>2942</v>
      </c>
      <c r="F28" s="3418" t="s">
        <v>2942</v>
      </c>
      <c r="G28" s="3415" t="s">
        <v>2942</v>
      </c>
      <c r="H28" s="3415" t="s">
        <v>2942</v>
      </c>
      <c r="I28" s="3415" t="s">
        <v>2942</v>
      </c>
      <c r="J28" s="3415" t="s">
        <v>2942</v>
      </c>
    </row>
    <row r="29">
      <c r="A29" s="3443" t="s">
        <v>65</v>
      </c>
      <c r="B29" s="3415" t="n">
        <v>687.4819600000001</v>
      </c>
      <c r="C29" s="3418" t="s">
        <v>2951</v>
      </c>
      <c r="D29" s="3418" t="n">
        <v>102.49999144122997</v>
      </c>
      <c r="E29" s="3418" t="n">
        <v>251.17591420144316</v>
      </c>
      <c r="F29" s="3418" t="n">
        <v>3.35452903520552</v>
      </c>
      <c r="G29" s="3415" t="n">
        <v>70.46689501600001</v>
      </c>
      <c r="H29" s="3415" t="n">
        <v>0.1726789098</v>
      </c>
      <c r="I29" s="3415" t="n">
        <v>0.002306178196</v>
      </c>
      <c r="J29" s="3415" t="s">
        <v>2942</v>
      </c>
    </row>
    <row r="30">
      <c r="A30" s="3438" t="s">
        <v>2970</v>
      </c>
      <c r="B30" s="3418" t="s">
        <v>2944</v>
      </c>
      <c r="C30" s="3418" t="s">
        <v>2951</v>
      </c>
      <c r="D30" s="3416" t="s">
        <v>1185</v>
      </c>
      <c r="E30" s="3416" t="s">
        <v>1185</v>
      </c>
      <c r="F30" s="3416" t="s">
        <v>1185</v>
      </c>
      <c r="G30" s="3418" t="s">
        <v>2944</v>
      </c>
      <c r="H30" s="3418" t="s">
        <v>2944</v>
      </c>
      <c r="I30" s="3418" t="s">
        <v>2944</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67097.49100000001</v>
      </c>
      <c r="C36" s="3418" t="s">
        <v>2951</v>
      </c>
      <c r="D36" s="3416" t="s">
        <v>1185</v>
      </c>
      <c r="E36" s="3416" t="s">
        <v>1185</v>
      </c>
      <c r="F36" s="3416" t="s">
        <v>1185</v>
      </c>
      <c r="G36" s="3418" t="n">
        <v>1466.2187631000004</v>
      </c>
      <c r="H36" s="3418" t="n">
        <v>12.776781735</v>
      </c>
      <c r="I36" s="3418" t="n">
        <v>0.1722326171</v>
      </c>
      <c r="J36" s="3418" t="s">
        <v>2942</v>
      </c>
    </row>
    <row r="37" spans="1:10" x14ac:dyDescent="0.15">
      <c r="A37" s="844" t="s">
        <v>87</v>
      </c>
      <c r="B37" s="3418" t="n">
        <v>4488.831</v>
      </c>
      <c r="C37" s="3418" t="s">
        <v>2951</v>
      </c>
      <c r="D37" s="3418" t="n">
        <v>69.43344761698536</v>
      </c>
      <c r="E37" s="3418" t="n">
        <v>8.04138872681997</v>
      </c>
      <c r="F37" s="3418" t="n">
        <v>0.404138872682</v>
      </c>
      <c r="G37" s="3418" t="n">
        <v>311.6750121</v>
      </c>
      <c r="H37" s="3418" t="n">
        <v>0.036096435</v>
      </c>
      <c r="I37" s="3418" t="n">
        <v>0.0018141111</v>
      </c>
      <c r="J37" s="3418" t="s">
        <v>2942</v>
      </c>
    </row>
    <row r="38" spans="1:10" x14ac:dyDescent="0.15">
      <c r="A38" s="844" t="s">
        <v>88</v>
      </c>
      <c r="B38" s="3418" t="n">
        <v>56.0</v>
      </c>
      <c r="C38" s="3418" t="s">
        <v>2951</v>
      </c>
      <c r="D38" s="3418" t="n">
        <v>99.219375</v>
      </c>
      <c r="E38" s="3418" t="n">
        <v>300.0</v>
      </c>
      <c r="F38" s="3418" t="n">
        <v>1.5</v>
      </c>
      <c r="G38" s="3418" t="n">
        <v>5.556285</v>
      </c>
      <c r="H38" s="3418" t="n">
        <v>0.0168</v>
      </c>
      <c r="I38" s="3418" t="n">
        <v>8.4E-5</v>
      </c>
      <c r="J38" s="3418" t="s">
        <v>2942</v>
      </c>
    </row>
    <row r="39" spans="1:10" x14ac:dyDescent="0.15">
      <c r="A39" s="844" t="s">
        <v>89</v>
      </c>
      <c r="B39" s="3418" t="n">
        <v>20481.060000000005</v>
      </c>
      <c r="C39" s="3418" t="s">
        <v>2951</v>
      </c>
      <c r="D39" s="3418" t="n">
        <v>56.1</v>
      </c>
      <c r="E39" s="3418" t="n">
        <v>5.0</v>
      </c>
      <c r="F39" s="3418" t="n">
        <v>0.1</v>
      </c>
      <c r="G39" s="3418" t="n">
        <v>1148.9874660000003</v>
      </c>
      <c r="H39" s="3418" t="n">
        <v>0.1024053</v>
      </c>
      <c r="I39" s="3418" t="n">
        <v>0.002048106</v>
      </c>
      <c r="J39" s="3418" t="s">
        <v>2942</v>
      </c>
    </row>
    <row r="40" spans="1:10" ht="13" x14ac:dyDescent="0.15">
      <c r="A40" s="844" t="s">
        <v>103</v>
      </c>
      <c r="B40" s="3418" t="s">
        <v>2942</v>
      </c>
      <c r="C40" s="3418" t="s">
        <v>2951</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2951</v>
      </c>
      <c r="D41" s="3418" t="s">
        <v>2942</v>
      </c>
      <c r="E41" s="3418" t="s">
        <v>2942</v>
      </c>
      <c r="F41" s="3418" t="s">
        <v>2942</v>
      </c>
      <c r="G41" s="3418" t="s">
        <v>2942</v>
      </c>
      <c r="H41" s="3418" t="s">
        <v>2942</v>
      </c>
      <c r="I41" s="3418" t="s">
        <v>2942</v>
      </c>
      <c r="J41" s="3418" t="s">
        <v>2942</v>
      </c>
    </row>
    <row r="42" spans="1:10" ht="13" x14ac:dyDescent="0.15">
      <c r="A42" s="844" t="s">
        <v>104</v>
      </c>
      <c r="B42" s="3418" t="n">
        <v>42071.6</v>
      </c>
      <c r="C42" s="3418" t="s">
        <v>2951</v>
      </c>
      <c r="D42" s="3418" t="n">
        <v>112.00000000000001</v>
      </c>
      <c r="E42" s="3418" t="n">
        <v>300.0</v>
      </c>
      <c r="F42" s="3418" t="n">
        <v>4.0</v>
      </c>
      <c r="G42" s="3418" t="n">
        <v>4712.019200000001</v>
      </c>
      <c r="H42" s="3418" t="n">
        <v>12.62148</v>
      </c>
      <c r="I42" s="3418" t="n">
        <v>0.1682864</v>
      </c>
      <c r="J42" s="3418" t="s">
        <v>2942</v>
      </c>
    </row>
    <row r="43" spans="1:10" x14ac:dyDescent="0.15">
      <c r="A43" s="3433" t="s">
        <v>2971</v>
      </c>
      <c r="B43" s="3418" t="n">
        <v>66763.066</v>
      </c>
      <c r="C43" s="3418" t="s">
        <v>2951</v>
      </c>
      <c r="D43" s="3416" t="s">
        <v>1185</v>
      </c>
      <c r="E43" s="3416" t="s">
        <v>1185</v>
      </c>
      <c r="F43" s="3416" t="s">
        <v>1185</v>
      </c>
      <c r="G43" s="3418" t="n">
        <v>1443.0431106000003</v>
      </c>
      <c r="H43" s="3418" t="n">
        <v>12.773437485</v>
      </c>
      <c r="I43" s="3418" t="n">
        <v>0.1720319621</v>
      </c>
      <c r="J43" s="3418" t="s">
        <v>2942</v>
      </c>
    </row>
    <row r="44">
      <c r="A44" s="3438" t="s">
        <v>2953</v>
      </c>
      <c r="B44" s="3415" t="n">
        <v>4154.406</v>
      </c>
      <c r="C44" s="3418" t="s">
        <v>2951</v>
      </c>
      <c r="D44" s="3418" t="n">
        <v>69.4441899997256</v>
      </c>
      <c r="E44" s="3418" t="n">
        <v>7.883722727148</v>
      </c>
      <c r="F44" s="3418" t="n">
        <v>0.3883722727148</v>
      </c>
      <c r="G44" s="3415" t="n">
        <v>288.4993596</v>
      </c>
      <c r="H44" s="3415" t="n">
        <v>0.032752185</v>
      </c>
      <c r="I44" s="3415" t="n">
        <v>0.0016134561</v>
      </c>
      <c r="J44" s="3415" t="s">
        <v>2942</v>
      </c>
    </row>
    <row r="45">
      <c r="A45" s="3438" t="s">
        <v>2954</v>
      </c>
      <c r="B45" s="3415" t="n">
        <v>56.0</v>
      </c>
      <c r="C45" s="3418" t="s">
        <v>2951</v>
      </c>
      <c r="D45" s="3418" t="n">
        <v>99.219375</v>
      </c>
      <c r="E45" s="3418" t="n">
        <v>300.0</v>
      </c>
      <c r="F45" s="3418" t="n">
        <v>1.5</v>
      </c>
      <c r="G45" s="3415" t="n">
        <v>5.556285</v>
      </c>
      <c r="H45" s="3415" t="n">
        <v>0.0168</v>
      </c>
      <c r="I45" s="3415" t="n">
        <v>8.4E-5</v>
      </c>
      <c r="J45" s="3415" t="s">
        <v>2942</v>
      </c>
    </row>
    <row r="46">
      <c r="A46" s="3438" t="s">
        <v>2955</v>
      </c>
      <c r="B46" s="3415" t="n">
        <v>20481.060000000005</v>
      </c>
      <c r="C46" s="3418" t="s">
        <v>2951</v>
      </c>
      <c r="D46" s="3418" t="n">
        <v>56.1</v>
      </c>
      <c r="E46" s="3418" t="n">
        <v>5.0</v>
      </c>
      <c r="F46" s="3418" t="n">
        <v>0.1</v>
      </c>
      <c r="G46" s="3415" t="n">
        <v>1148.9874660000003</v>
      </c>
      <c r="H46" s="3415" t="n">
        <v>0.1024053</v>
      </c>
      <c r="I46" s="3415" t="n">
        <v>0.002048106</v>
      </c>
      <c r="J46" s="3415" t="s">
        <v>2942</v>
      </c>
    </row>
    <row r="47">
      <c r="A47" s="3438" t="s">
        <v>2956</v>
      </c>
      <c r="B47" s="3415" t="s">
        <v>2942</v>
      </c>
      <c r="C47" s="3418" t="s">
        <v>2951</v>
      </c>
      <c r="D47" s="3418" t="s">
        <v>2942</v>
      </c>
      <c r="E47" s="3418" t="s">
        <v>2942</v>
      </c>
      <c r="F47" s="3418" t="s">
        <v>2942</v>
      </c>
      <c r="G47" s="3415" t="s">
        <v>2942</v>
      </c>
      <c r="H47" s="3415" t="s">
        <v>2942</v>
      </c>
      <c r="I47" s="3415" t="s">
        <v>2942</v>
      </c>
      <c r="J47" s="3415" t="s">
        <v>2942</v>
      </c>
    </row>
    <row r="48">
      <c r="A48" s="3438" t="s">
        <v>93</v>
      </c>
      <c r="B48" s="3415" t="s">
        <v>2942</v>
      </c>
      <c r="C48" s="3418" t="s">
        <v>2951</v>
      </c>
      <c r="D48" s="3418" t="s">
        <v>2942</v>
      </c>
      <c r="E48" s="3418" t="s">
        <v>2942</v>
      </c>
      <c r="F48" s="3418" t="s">
        <v>2942</v>
      </c>
      <c r="G48" s="3415" t="s">
        <v>2942</v>
      </c>
      <c r="H48" s="3415" t="s">
        <v>2942</v>
      </c>
      <c r="I48" s="3415" t="s">
        <v>2942</v>
      </c>
      <c r="J48" s="3415" t="s">
        <v>2942</v>
      </c>
    </row>
    <row r="49">
      <c r="A49" s="3438" t="s">
        <v>65</v>
      </c>
      <c r="B49" s="3415" t="n">
        <v>42071.6</v>
      </c>
      <c r="C49" s="3418" t="s">
        <v>2951</v>
      </c>
      <c r="D49" s="3418" t="n">
        <v>112.00000000000001</v>
      </c>
      <c r="E49" s="3418" t="n">
        <v>300.0</v>
      </c>
      <c r="F49" s="3418" t="n">
        <v>4.0</v>
      </c>
      <c r="G49" s="3415" t="n">
        <v>4712.019200000001</v>
      </c>
      <c r="H49" s="3415" t="n">
        <v>12.62148</v>
      </c>
      <c r="I49" s="3415" t="n">
        <v>0.1682864</v>
      </c>
      <c r="J49" s="3415" t="s">
        <v>2942</v>
      </c>
    </row>
    <row r="50">
      <c r="A50" s="3433" t="s">
        <v>2972</v>
      </c>
      <c r="B50" s="3418" t="n">
        <v>334.42499999999995</v>
      </c>
      <c r="C50" s="3418" t="s">
        <v>2951</v>
      </c>
      <c r="D50" s="3416" t="s">
        <v>1185</v>
      </c>
      <c r="E50" s="3416" t="s">
        <v>1185</v>
      </c>
      <c r="F50" s="3416" t="s">
        <v>1185</v>
      </c>
      <c r="G50" s="3418" t="n">
        <v>23.1756525</v>
      </c>
      <c r="H50" s="3418" t="n">
        <v>0.00334425</v>
      </c>
      <c r="I50" s="3418" t="n">
        <v>2.00655E-4</v>
      </c>
      <c r="J50" s="3416" t="s">
        <v>1185</v>
      </c>
    </row>
    <row r="51">
      <c r="A51" s="3438" t="s">
        <v>2953</v>
      </c>
      <c r="B51" s="3415" t="n">
        <v>334.42499999999995</v>
      </c>
      <c r="C51" s="3418" t="s">
        <v>2951</v>
      </c>
      <c r="D51" s="3418" t="n">
        <v>69.30000000000001</v>
      </c>
      <c r="E51" s="3418" t="n">
        <v>10.0</v>
      </c>
      <c r="F51" s="3418" t="n">
        <v>0.6</v>
      </c>
      <c r="G51" s="3415" t="n">
        <v>23.1756525</v>
      </c>
      <c r="H51" s="3415" t="n">
        <v>0.00334425</v>
      </c>
      <c r="I51" s="3415" t="n">
        <v>2.00655E-4</v>
      </c>
      <c r="J51" s="3416" t="s">
        <v>1185</v>
      </c>
    </row>
    <row r="52">
      <c r="A52" s="3438" t="s">
        <v>2954</v>
      </c>
      <c r="B52" s="3415" t="s">
        <v>2942</v>
      </c>
      <c r="C52" s="3418" t="s">
        <v>2951</v>
      </c>
      <c r="D52" s="3418" t="s">
        <v>2942</v>
      </c>
      <c r="E52" s="3418" t="s">
        <v>2942</v>
      </c>
      <c r="F52" s="3418" t="s">
        <v>2942</v>
      </c>
      <c r="G52" s="3415" t="s">
        <v>2942</v>
      </c>
      <c r="H52" s="3415" t="s">
        <v>2942</v>
      </c>
      <c r="I52" s="3415" t="s">
        <v>2942</v>
      </c>
      <c r="J52" s="3416" t="s">
        <v>1185</v>
      </c>
    </row>
    <row r="53">
      <c r="A53" s="3438" t="s">
        <v>2955</v>
      </c>
      <c r="B53" s="3415" t="s">
        <v>2942</v>
      </c>
      <c r="C53" s="3418" t="s">
        <v>2951</v>
      </c>
      <c r="D53" s="3418" t="s">
        <v>2942</v>
      </c>
      <c r="E53" s="3418" t="s">
        <v>2942</v>
      </c>
      <c r="F53" s="3418" t="s">
        <v>2942</v>
      </c>
      <c r="G53" s="3415" t="s">
        <v>2942</v>
      </c>
      <c r="H53" s="3415" t="s">
        <v>2942</v>
      </c>
      <c r="I53" s="3415" t="s">
        <v>2942</v>
      </c>
      <c r="J53" s="3416" t="s">
        <v>1185</v>
      </c>
    </row>
    <row r="54">
      <c r="A54" s="3438" t="s">
        <v>2956</v>
      </c>
      <c r="B54" s="3415" t="s">
        <v>2942</v>
      </c>
      <c r="C54" s="3418" t="s">
        <v>2951</v>
      </c>
      <c r="D54" s="3418" t="s">
        <v>2942</v>
      </c>
      <c r="E54" s="3418" t="s">
        <v>2942</v>
      </c>
      <c r="F54" s="3418" t="s">
        <v>2942</v>
      </c>
      <c r="G54" s="3415" t="s">
        <v>2942</v>
      </c>
      <c r="H54" s="3415" t="s">
        <v>2942</v>
      </c>
      <c r="I54" s="3415" t="s">
        <v>2942</v>
      </c>
      <c r="J54" s="3416" t="s">
        <v>1185</v>
      </c>
    </row>
    <row r="55">
      <c r="A55" s="3438" t="s">
        <v>65</v>
      </c>
      <c r="B55" s="3415" t="s">
        <v>2942</v>
      </c>
      <c r="C55" s="3418" t="s">
        <v>2951</v>
      </c>
      <c r="D55" s="3418" t="s">
        <v>2942</v>
      </c>
      <c r="E55" s="3418" t="s">
        <v>2942</v>
      </c>
      <c r="F55" s="3418" t="s">
        <v>2942</v>
      </c>
      <c r="G55" s="3415" t="s">
        <v>2942</v>
      </c>
      <c r="H55" s="3415" t="s">
        <v>2942</v>
      </c>
      <c r="I55" s="3415" t="s">
        <v>2942</v>
      </c>
      <c r="J55" s="3416" t="s">
        <v>1185</v>
      </c>
    </row>
    <row r="56">
      <c r="A56" s="3433" t="s">
        <v>2973</v>
      </c>
      <c r="B56" s="3418" t="s">
        <v>2942</v>
      </c>
      <c r="C56" s="3418" t="s">
        <v>2951</v>
      </c>
      <c r="D56" s="3416" t="s">
        <v>1185</v>
      </c>
      <c r="E56" s="3416" t="s">
        <v>1185</v>
      </c>
      <c r="F56" s="3416" t="s">
        <v>1185</v>
      </c>
      <c r="G56" s="3418" t="s">
        <v>2942</v>
      </c>
      <c r="H56" s="3418" t="s">
        <v>2942</v>
      </c>
      <c r="I56" s="3418" t="s">
        <v>2942</v>
      </c>
      <c r="J56" s="3418" t="s">
        <v>2942</v>
      </c>
    </row>
    <row r="57" spans="1:10" x14ac:dyDescent="0.15">
      <c r="A57" s="893" t="s">
        <v>41</v>
      </c>
      <c r="B57" s="3418" t="n">
        <v>9630.473454399913</v>
      </c>
      <c r="C57" s="3418" t="s">
        <v>2951</v>
      </c>
      <c r="D57" s="3416" t="s">
        <v>1185</v>
      </c>
      <c r="E57" s="3416" t="s">
        <v>1185</v>
      </c>
      <c r="F57" s="3416" t="s">
        <v>1185</v>
      </c>
      <c r="G57" s="3418" t="n">
        <v>693.1785640075135</v>
      </c>
      <c r="H57" s="3418" t="n">
        <v>0.040971541894</v>
      </c>
      <c r="I57" s="3418" t="n">
        <v>0.24185421757264</v>
      </c>
      <c r="J57" s="3418" t="s">
        <v>2942</v>
      </c>
    </row>
    <row r="58" spans="1:10" x14ac:dyDescent="0.15">
      <c r="A58" s="844" t="s">
        <v>87</v>
      </c>
      <c r="B58" s="3418" t="n">
        <v>8560.883454399913</v>
      </c>
      <c r="C58" s="3418" t="s">
        <v>2951</v>
      </c>
      <c r="D58" s="3418" t="n">
        <v>73.96135788790467</v>
      </c>
      <c r="E58" s="3418" t="n">
        <v>4.16120510035574</v>
      </c>
      <c r="F58" s="3418" t="n">
        <v>28.2385877415949</v>
      </c>
      <c r="G58" s="3418" t="n">
        <v>633.1745650075136</v>
      </c>
      <c r="H58" s="3418" t="n">
        <v>0.035623591894</v>
      </c>
      <c r="I58" s="3418" t="n">
        <v>0.24174725857264</v>
      </c>
      <c r="J58" s="3418" t="s">
        <v>2942</v>
      </c>
    </row>
    <row r="59" spans="1:10" x14ac:dyDescent="0.15">
      <c r="A59" s="844" t="s">
        <v>88</v>
      </c>
      <c r="B59" s="3418" t="s">
        <v>2942</v>
      </c>
      <c r="C59" s="3418" t="s">
        <v>2951</v>
      </c>
      <c r="D59" s="3418" t="s">
        <v>2942</v>
      </c>
      <c r="E59" s="3418" t="s">
        <v>2942</v>
      </c>
      <c r="F59" s="3418" t="s">
        <v>2942</v>
      </c>
      <c r="G59" s="3418" t="s">
        <v>2942</v>
      </c>
      <c r="H59" s="3418" t="s">
        <v>2942</v>
      </c>
      <c r="I59" s="3418" t="s">
        <v>2942</v>
      </c>
      <c r="J59" s="3418" t="s">
        <v>2942</v>
      </c>
    </row>
    <row r="60" spans="1:10" x14ac:dyDescent="0.15">
      <c r="A60" s="844" t="s">
        <v>89</v>
      </c>
      <c r="B60" s="3418" t="n">
        <v>1069.5900000000001</v>
      </c>
      <c r="C60" s="3418" t="s">
        <v>2951</v>
      </c>
      <c r="D60" s="3418" t="n">
        <v>56.1</v>
      </c>
      <c r="E60" s="3418" t="n">
        <v>5.0</v>
      </c>
      <c r="F60" s="3418" t="n">
        <v>0.1</v>
      </c>
      <c r="G60" s="3418" t="n">
        <v>60.00399900000001</v>
      </c>
      <c r="H60" s="3418" t="n">
        <v>0.00534795</v>
      </c>
      <c r="I60" s="3418" t="n">
        <v>1.06959E-4</v>
      </c>
      <c r="J60" s="3418" t="s">
        <v>2942</v>
      </c>
    </row>
    <row r="61" spans="1:10" ht="13" x14ac:dyDescent="0.15">
      <c r="A61" s="844" t="s">
        <v>103</v>
      </c>
      <c r="B61" s="3418" t="s">
        <v>2942</v>
      </c>
      <c r="C61" s="3418" t="s">
        <v>2951</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2951</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2951</v>
      </c>
      <c r="D63" s="3418" t="s">
        <v>2944</v>
      </c>
      <c r="E63" s="3418" t="s">
        <v>2944</v>
      </c>
      <c r="F63" s="3418" t="s">
        <v>2944</v>
      </c>
      <c r="G63" s="3418" t="s">
        <v>2944</v>
      </c>
      <c r="H63" s="3418" t="s">
        <v>2944</v>
      </c>
      <c r="I63" s="3418" t="s">
        <v>2944</v>
      </c>
      <c r="J63" s="3418" t="s">
        <v>2942</v>
      </c>
    </row>
    <row r="64" spans="1:10" x14ac:dyDescent="0.15">
      <c r="A64" s="859" t="s">
        <v>121</v>
      </c>
      <c r="B64" s="3418" t="n">
        <v>1177.4370000000001</v>
      </c>
      <c r="C64" s="3418" t="s">
        <v>2951</v>
      </c>
      <c r="D64" s="3416" t="s">
        <v>1185</v>
      </c>
      <c r="E64" s="3416" t="s">
        <v>1185</v>
      </c>
      <c r="F64" s="3416" t="s">
        <v>1185</v>
      </c>
      <c r="G64" s="3418" t="n">
        <v>66.8091447</v>
      </c>
      <c r="H64" s="3418" t="n">
        <v>0.005887185</v>
      </c>
      <c r="I64" s="3418" t="n">
        <v>1.177437E-4</v>
      </c>
      <c r="J64" s="3418" t="s">
        <v>2942</v>
      </c>
    </row>
    <row r="65" spans="1:10" x14ac:dyDescent="0.15">
      <c r="A65" s="844" t="s">
        <v>87</v>
      </c>
      <c r="B65" s="3415" t="n">
        <v>107.84700000000001</v>
      </c>
      <c r="C65" s="3418" t="s">
        <v>2951</v>
      </c>
      <c r="D65" s="3418" t="n">
        <v>63.09999999999999</v>
      </c>
      <c r="E65" s="3418" t="n">
        <v>5.0</v>
      </c>
      <c r="F65" s="3418" t="n">
        <v>0.1</v>
      </c>
      <c r="G65" s="3415" t="n">
        <v>6.8051457</v>
      </c>
      <c r="H65" s="3415" t="n">
        <v>5.39235E-4</v>
      </c>
      <c r="I65" s="3415" t="n">
        <v>1.07847E-5</v>
      </c>
      <c r="J65" s="3415" t="s">
        <v>2942</v>
      </c>
    </row>
    <row r="66" spans="1:10" x14ac:dyDescent="0.15">
      <c r="A66" s="844" t="s">
        <v>88</v>
      </c>
      <c r="B66" s="3415" t="s">
        <v>2942</v>
      </c>
      <c r="C66" s="3418" t="s">
        <v>2951</v>
      </c>
      <c r="D66" s="3418" t="s">
        <v>2942</v>
      </c>
      <c r="E66" s="3418" t="s">
        <v>2942</v>
      </c>
      <c r="F66" s="3418" t="s">
        <v>2942</v>
      </c>
      <c r="G66" s="3415" t="s">
        <v>2942</v>
      </c>
      <c r="H66" s="3415" t="s">
        <v>2942</v>
      </c>
      <c r="I66" s="3415" t="s">
        <v>2942</v>
      </c>
      <c r="J66" s="3415" t="s">
        <v>2942</v>
      </c>
    </row>
    <row r="67" spans="1:10" x14ac:dyDescent="0.15">
      <c r="A67" s="844" t="s">
        <v>89</v>
      </c>
      <c r="B67" s="3415" t="n">
        <v>1069.5900000000001</v>
      </c>
      <c r="C67" s="3418" t="s">
        <v>2951</v>
      </c>
      <c r="D67" s="3418" t="n">
        <v>56.1</v>
      </c>
      <c r="E67" s="3418" t="n">
        <v>5.0</v>
      </c>
      <c r="F67" s="3418" t="n">
        <v>0.1</v>
      </c>
      <c r="G67" s="3415" t="n">
        <v>60.00399900000001</v>
      </c>
      <c r="H67" s="3415" t="n">
        <v>0.00534795</v>
      </c>
      <c r="I67" s="3415" t="n">
        <v>1.06959E-4</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2951</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2951</v>
      </c>
      <c r="D70" s="3418" t="s">
        <v>2942</v>
      </c>
      <c r="E70" s="3418" t="s">
        <v>2942</v>
      </c>
      <c r="F70" s="3418" t="s">
        <v>2942</v>
      </c>
      <c r="G70" s="3415" t="s">
        <v>2942</v>
      </c>
      <c r="H70" s="3415" t="s">
        <v>2942</v>
      </c>
      <c r="I70" s="3415" t="s">
        <v>2942</v>
      </c>
      <c r="J70" s="3415" t="s">
        <v>2942</v>
      </c>
    </row>
    <row r="71" spans="1:10" x14ac:dyDescent="0.15">
      <c r="A71" s="859" t="s">
        <v>122</v>
      </c>
      <c r="B71" s="3418" t="n">
        <v>8453.036454399913</v>
      </c>
      <c r="C71" s="3418" t="s">
        <v>2951</v>
      </c>
      <c r="D71" s="3416" t="s">
        <v>1185</v>
      </c>
      <c r="E71" s="3416" t="s">
        <v>1185</v>
      </c>
      <c r="F71" s="3416" t="s">
        <v>1185</v>
      </c>
      <c r="G71" s="3418" t="n">
        <v>626.3694193075136</v>
      </c>
      <c r="H71" s="3418" t="n">
        <v>0.035084356894</v>
      </c>
      <c r="I71" s="3418" t="n">
        <v>0.24173647387264</v>
      </c>
      <c r="J71" s="3416" t="s">
        <v>1185</v>
      </c>
    </row>
    <row r="72" spans="1:10" x14ac:dyDescent="0.15">
      <c r="A72" s="844" t="s">
        <v>109</v>
      </c>
      <c r="B72" s="3415" t="s">
        <v>2942</v>
      </c>
      <c r="C72" s="3418" t="s">
        <v>2951</v>
      </c>
      <c r="D72" s="3418" t="s">
        <v>2942</v>
      </c>
      <c r="E72" s="3418" t="s">
        <v>2942</v>
      </c>
      <c r="F72" s="3418" t="s">
        <v>2942</v>
      </c>
      <c r="G72" s="3415" t="s">
        <v>2942</v>
      </c>
      <c r="H72" s="3415" t="s">
        <v>2942</v>
      </c>
      <c r="I72" s="3415" t="s">
        <v>2942</v>
      </c>
      <c r="J72" s="3416" t="s">
        <v>1185</v>
      </c>
    </row>
    <row r="73" spans="1:10" x14ac:dyDescent="0.15">
      <c r="A73" s="844" t="s">
        <v>110</v>
      </c>
      <c r="B73" s="3415" t="n">
        <v>8452.309000000001</v>
      </c>
      <c r="C73" s="3418" t="s">
        <v>2951</v>
      </c>
      <c r="D73" s="3418" t="n">
        <v>74.1</v>
      </c>
      <c r="E73" s="3418" t="n">
        <v>4.15</v>
      </c>
      <c r="F73" s="3418" t="n">
        <v>28.6</v>
      </c>
      <c r="G73" s="3415" t="n">
        <v>626.3160969</v>
      </c>
      <c r="H73" s="3415" t="n">
        <v>0.03507708235</v>
      </c>
      <c r="I73" s="3415" t="n">
        <v>0.2417360374</v>
      </c>
      <c r="J73" s="3416" t="s">
        <v>1185</v>
      </c>
    </row>
    <row r="74" spans="1:10" x14ac:dyDescent="0.15">
      <c r="A74" s="844" t="s">
        <v>111</v>
      </c>
      <c r="B74" s="3415" t="s">
        <v>2942</v>
      </c>
      <c r="C74" s="3418" t="s">
        <v>2951</v>
      </c>
      <c r="D74" s="3418" t="s">
        <v>2942</v>
      </c>
      <c r="E74" s="3418" t="s">
        <v>2942</v>
      </c>
      <c r="F74" s="3418" t="s">
        <v>2942</v>
      </c>
      <c r="G74" s="3415" t="s">
        <v>2942</v>
      </c>
      <c r="H74" s="3415" t="s">
        <v>2942</v>
      </c>
      <c r="I74" s="3415" t="s">
        <v>2942</v>
      </c>
      <c r="J74" s="3416" t="s">
        <v>1185</v>
      </c>
    </row>
    <row r="75" spans="1:10" x14ac:dyDescent="0.15">
      <c r="A75" s="844" t="s">
        <v>1957</v>
      </c>
      <c r="B75" s="3418" t="n">
        <v>0.72745439991117</v>
      </c>
      <c r="C75" s="3418" t="s">
        <v>2951</v>
      </c>
      <c r="D75" s="3416" t="s">
        <v>1185</v>
      </c>
      <c r="E75" s="3416" t="s">
        <v>1185</v>
      </c>
      <c r="F75" s="3416" t="s">
        <v>1185</v>
      </c>
      <c r="G75" s="3418" t="n">
        <v>0.05332240751349</v>
      </c>
      <c r="H75" s="3418" t="n">
        <v>7.274544E-6</v>
      </c>
      <c r="I75" s="3418" t="n">
        <v>4.3647264E-7</v>
      </c>
      <c r="J75" s="3416" t="s">
        <v>1185</v>
      </c>
    </row>
    <row r="76" spans="1:10" x14ac:dyDescent="0.15">
      <c r="A76" s="3443" t="s">
        <v>2974</v>
      </c>
      <c r="B76" s="3418" t="s">
        <v>2942</v>
      </c>
      <c r="C76" s="3418" t="s">
        <v>2951</v>
      </c>
      <c r="D76" s="3416"/>
      <c r="E76" s="3416"/>
      <c r="F76" s="3416"/>
      <c r="G76" s="3418" t="s">
        <v>2942</v>
      </c>
      <c r="H76" s="3418" t="s">
        <v>2942</v>
      </c>
      <c r="I76" s="3418" t="s">
        <v>2942</v>
      </c>
      <c r="J76" s="3416" t="s">
        <v>1185</v>
      </c>
    </row>
    <row r="77">
      <c r="A77" s="3443" t="s">
        <v>172</v>
      </c>
      <c r="B77" s="3418" t="n">
        <v>0.72745439991117</v>
      </c>
      <c r="C77" s="3418" t="s">
        <v>2951</v>
      </c>
      <c r="D77" s="3416"/>
      <c r="E77" s="3416"/>
      <c r="F77" s="3416"/>
      <c r="G77" s="3418" t="n">
        <v>0.05332240751349</v>
      </c>
      <c r="H77" s="3418" t="n">
        <v>7.274544E-6</v>
      </c>
      <c r="I77" s="3418" t="n">
        <v>4.3647264E-7</v>
      </c>
      <c r="J77" s="3416" t="s">
        <v>1185</v>
      </c>
    </row>
    <row r="78" spans="1:10" x14ac:dyDescent="0.15">
      <c r="A78" s="844" t="s">
        <v>89</v>
      </c>
      <c r="B78" s="3415" t="s">
        <v>2942</v>
      </c>
      <c r="C78" s="3418" t="s">
        <v>2951</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2951</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2951</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2951</v>
      </c>
      <c r="D81" s="3416" t="s">
        <v>1185</v>
      </c>
      <c r="E81" s="3416" t="s">
        <v>1185</v>
      </c>
      <c r="F81" s="3416" t="s">
        <v>1185</v>
      </c>
      <c r="G81" s="3418" t="s">
        <v>2944</v>
      </c>
      <c r="H81" s="3418" t="s">
        <v>2944</v>
      </c>
      <c r="I81" s="3418" t="s">
        <v>2944</v>
      </c>
      <c r="J81" s="3416" t="s">
        <v>1185</v>
      </c>
    </row>
    <row r="82" spans="1:10" x14ac:dyDescent="0.15">
      <c r="A82" s="844" t="s">
        <v>117</v>
      </c>
      <c r="B82" s="3415" t="s">
        <v>2967</v>
      </c>
      <c r="C82" s="3418" t="s">
        <v>2951</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2951</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2951</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2951</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2951</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2950</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2951</v>
      </c>
      <c r="D91" s="3416" t="s">
        <v>1185</v>
      </c>
      <c r="E91" s="3416" t="s">
        <v>1185</v>
      </c>
      <c r="F91" s="3416" t="s">
        <v>1185</v>
      </c>
      <c r="G91" s="3418" t="s">
        <v>2944</v>
      </c>
      <c r="H91" s="3418" t="s">
        <v>2944</v>
      </c>
      <c r="I91" s="3418" t="s">
        <v>2944</v>
      </c>
      <c r="J91" s="3416" t="s">
        <v>1185</v>
      </c>
    </row>
    <row r="92" spans="1:10" x14ac:dyDescent="0.15">
      <c r="A92" s="3433" t="s">
        <v>2975</v>
      </c>
      <c r="B92" s="3418" t="s">
        <v>2944</v>
      </c>
      <c r="C92" s="3418" t="s">
        <v>2951</v>
      </c>
      <c r="D92" s="3416" t="s">
        <v>1185</v>
      </c>
      <c r="E92" s="3416" t="s">
        <v>1185</v>
      </c>
      <c r="F92" s="3416" t="s">
        <v>1185</v>
      </c>
      <c r="G92" s="3418" t="s">
        <v>2944</v>
      </c>
      <c r="H92" s="3418" t="s">
        <v>2944</v>
      </c>
      <c r="I92" s="3418" t="s">
        <v>2944</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2976</v>
      </c>
      <c r="B98" s="3418" t="s">
        <v>2944</v>
      </c>
      <c r="C98" s="3418" t="s">
        <v>2951</v>
      </c>
      <c r="D98" s="3416" t="s">
        <v>1185</v>
      </c>
      <c r="E98" s="3416" t="s">
        <v>1185</v>
      </c>
      <c r="F98" s="3416" t="s">
        <v>1185</v>
      </c>
      <c r="G98" s="3418" t="s">
        <v>2944</v>
      </c>
      <c r="H98" s="3418" t="s">
        <v>2944</v>
      </c>
      <c r="I98" s="3418" t="s">
        <v>2944</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2946</v>
      </c>
      <c r="C106" s="3418" t="s">
        <v>2951</v>
      </c>
      <c r="D106" s="3418" t="s">
        <v>2946</v>
      </c>
      <c r="E106" s="3418" t="s">
        <v>2946</v>
      </c>
      <c r="F106" s="3418" t="s">
        <v>2946</v>
      </c>
      <c r="G106" s="3415" t="s">
        <v>2946</v>
      </c>
      <c r="H106" s="3415" t="s">
        <v>2946</v>
      </c>
      <c r="I106" s="3415" t="s">
        <v>2946</v>
      </c>
      <c r="J106" s="3415" t="s">
        <v>2946</v>
      </c>
    </row>
    <row r="107" spans="1:10" s="27" customFormat="1" ht="13" x14ac:dyDescent="0.15">
      <c r="A107" s="859" t="s">
        <v>1972</v>
      </c>
      <c r="B107" s="3415" t="s">
        <v>2946</v>
      </c>
      <c r="C107" s="3418" t="s">
        <v>2951</v>
      </c>
      <c r="D107" s="3418" t="s">
        <v>2946</v>
      </c>
      <c r="E107" s="3418" t="s">
        <v>2946</v>
      </c>
      <c r="F107" s="3418" t="s">
        <v>2946</v>
      </c>
      <c r="G107" s="3415" t="s">
        <v>2946</v>
      </c>
      <c r="H107" s="3415" t="s">
        <v>2946</v>
      </c>
      <c r="I107" s="3415" t="s">
        <v>2946</v>
      </c>
      <c r="J107" s="3415" t="s">
        <v>2946</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2949</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s="294"/>
      <c r="AI1" s="294"/>
      <c r="AJ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s="294"/>
      <c r="AI2" s="294"/>
      <c r="AJ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s="294"/>
      <c r="AI3" s="294"/>
      <c r="AJ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c r="AK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s="1045"/>
      <c r="AI6" s="1045"/>
      <c r="AJ6" t="s" s="1974">
        <v>459</v>
      </c>
      <c r="AK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s="3419" t="n">
        <v>0.79350547694102</v>
      </c>
      <c r="X7" s="3419" t="n">
        <v>0.74818242220958</v>
      </c>
      <c r="Y7" s="3419" t="n">
        <v>0.71917776071337</v>
      </c>
      <c r="Z7" s="3419" t="n">
        <v>0.70671455000774</v>
      </c>
      <c r="AA7" s="3419" t="n">
        <v>0.66577839300209</v>
      </c>
      <c r="AB7" s="3419" t="n">
        <v>0.70102140684241</v>
      </c>
      <c r="AC7" s="3419" t="n">
        <v>0.71017351778346</v>
      </c>
      <c r="AD7" s="3419" t="n">
        <v>0.71350457346252</v>
      </c>
      <c r="AE7" s="3419" t="n">
        <v>0.70758555207938</v>
      </c>
      <c r="AF7" s="3419" t="n">
        <v>0.72352347166661</v>
      </c>
      <c r="AG7" s="3419" t="n">
        <v>0.71804611217488</v>
      </c>
      <c r="AH7" s="3419" t="n">
        <v>0.75401179855049</v>
      </c>
      <c r="AI7" s="3419" t="n">
        <v>0.76061519438012</v>
      </c>
      <c r="AJ7" t="n" s="3419">
        <v>-8.986290388446</v>
      </c>
      <c r="AK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s="3419" t="n">
        <v>0.79276513465264</v>
      </c>
      <c r="X8" s="3419" t="n">
        <v>0.74750199544679</v>
      </c>
      <c r="Y8" s="3419" t="n">
        <v>0.71857518215058</v>
      </c>
      <c r="Z8" s="3419" t="n">
        <v>0.7061197908403</v>
      </c>
      <c r="AA8" s="3419" t="n">
        <v>0.66519569965325</v>
      </c>
      <c r="AB8" s="3419" t="n">
        <v>0.7003735137959</v>
      </c>
      <c r="AC8" s="3419" t="n">
        <v>0.709477747123</v>
      </c>
      <c r="AD8" s="3419" t="n">
        <v>0.71281155050903</v>
      </c>
      <c r="AE8" s="3419" t="n">
        <v>0.70695701439799</v>
      </c>
      <c r="AF8" s="3419" t="n">
        <v>0.72292089313871</v>
      </c>
      <c r="AG8" s="3419" t="n">
        <v>0.71750815015162</v>
      </c>
      <c r="AH8" s="3419" t="n">
        <v>0.75349847651095</v>
      </c>
      <c r="AI8" s="3419" t="n">
        <v>0.76011876798477</v>
      </c>
      <c r="AJ8" t="n" s="3419">
        <v>-8.791759747709</v>
      </c>
      <c r="AK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s="3414" t="n">
        <v>0.07728116243091</v>
      </c>
      <c r="AD9" s="3414" t="n">
        <v>0.07231354961224</v>
      </c>
      <c r="AE9" s="3414" t="n">
        <v>0.07457355647412</v>
      </c>
      <c r="AF9" s="3414" t="n">
        <v>0.08566364932612</v>
      </c>
      <c r="AG9" s="3414" t="n">
        <v>0.08706690691041</v>
      </c>
      <c r="AH9" s="3414" t="n">
        <v>0.09553226092603</v>
      </c>
      <c r="AI9" s="3414" t="n">
        <v>0.10952919355602</v>
      </c>
      <c r="AJ9" t="n" s="3415">
        <v>87.550898269707</v>
      </c>
      <c r="AK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s="3415" t="n">
        <v>0.0302566795</v>
      </c>
      <c r="X10" s="3415" t="n">
        <v>0.0265983562</v>
      </c>
      <c r="Y10" s="3415" t="n">
        <v>0.0270572777</v>
      </c>
      <c r="Z10" s="3415" t="n">
        <v>0.02621872768392</v>
      </c>
      <c r="AA10" s="3415" t="n">
        <v>0.0226061845</v>
      </c>
      <c r="AB10" s="3415" t="n">
        <v>0.0199107211</v>
      </c>
      <c r="AC10" s="3414" t="n">
        <v>0.0174735989</v>
      </c>
      <c r="AD10" s="3414" t="n">
        <v>0.0209247489</v>
      </c>
      <c r="AE10" s="3414" t="n">
        <v>0.0220756191</v>
      </c>
      <c r="AF10" s="3414" t="n">
        <v>0.0233092669</v>
      </c>
      <c r="AG10" s="3414" t="n">
        <v>0.0260673758</v>
      </c>
      <c r="AH10" s="3414" t="n">
        <v>0.026797233</v>
      </c>
      <c r="AI10" s="3414" t="n">
        <v>0.0253191286</v>
      </c>
      <c r="AJ10" t="n" s="3415">
        <v>-54.273806080275</v>
      </c>
      <c r="AK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s="3415" t="n">
        <v>0.23589885797615</v>
      </c>
      <c r="X11" s="3415" t="n">
        <v>0.19550184224105</v>
      </c>
      <c r="Y11" s="3415" t="n">
        <v>0.18880481241369</v>
      </c>
      <c r="Z11" s="3415" t="n">
        <v>0.18728776055813</v>
      </c>
      <c r="AA11" s="3415" t="n">
        <v>0.18384116088903</v>
      </c>
      <c r="AB11" s="3415" t="n">
        <v>0.18940926690273</v>
      </c>
      <c r="AC11" s="3414" t="n">
        <v>0.19728668136413</v>
      </c>
      <c r="AD11" s="3414" t="n">
        <v>0.20762285290113</v>
      </c>
      <c r="AE11" s="3414" t="n">
        <v>0.20111199130281</v>
      </c>
      <c r="AF11" s="3414" t="n">
        <v>0.21122230542264</v>
      </c>
      <c r="AG11" s="3414" t="n">
        <v>0.18915663887971</v>
      </c>
      <c r="AH11" s="3414" t="n">
        <v>0.20303322186908</v>
      </c>
      <c r="AI11" s="3414" t="n">
        <v>0.20738518536011</v>
      </c>
      <c r="AJ11" t="n" s="3415">
        <v>-15.448244206374</v>
      </c>
      <c r="AK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s="3414" t="n">
        <v>0.41743630442796</v>
      </c>
      <c r="AD12" s="3414" t="n">
        <v>0.41195039909566</v>
      </c>
      <c r="AE12" s="3414" t="n">
        <v>0.40919584752106</v>
      </c>
      <c r="AF12" s="3414" t="n">
        <v>0.40272567148995</v>
      </c>
      <c r="AG12" s="3414" t="n">
        <v>0.4152172285615</v>
      </c>
      <c r="AH12" s="3414" t="n">
        <v>0.42813576071584</v>
      </c>
      <c r="AI12" s="3414" t="n">
        <v>0.41788526046864</v>
      </c>
      <c r="AJ12" t="n" s="3415">
        <v>-11.90199624871</v>
      </c>
      <c r="AK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s="3414" t="s">
        <v>2944</v>
      </c>
      <c r="AH13" s="3414" t="s">
        <v>2944</v>
      </c>
      <c r="AI13" s="3414" t="s">
        <v>2944</v>
      </c>
      <c r="AJ13" t="n" s="3415">
        <v>0.0</v>
      </c>
      <c r="AK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s="3419" t="n">
        <v>6.9577066046E-4</v>
      </c>
      <c r="AD14" s="3419" t="n">
        <v>6.9302295349E-4</v>
      </c>
      <c r="AE14" s="3419" t="n">
        <v>6.2853768139E-4</v>
      </c>
      <c r="AF14" s="3419" t="n">
        <v>6.025785279E-4</v>
      </c>
      <c r="AG14" s="3419" t="n">
        <v>5.3796202326E-4</v>
      </c>
      <c r="AH14" s="3419" t="n">
        <v>5.1332203954E-4</v>
      </c>
      <c r="AI14" s="3419" t="n">
        <v>4.9642639535E-4</v>
      </c>
      <c r="AJ14" t="n" s="3419">
        <v>-78.663987490805</v>
      </c>
      <c r="AK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3182</v>
      </c>
      <c r="AB15" s="3415" t="s">
        <v>3182</v>
      </c>
      <c r="AC15" s="3414" t="s">
        <v>2945</v>
      </c>
      <c r="AD15" s="3414" t="s">
        <v>2945</v>
      </c>
      <c r="AE15" s="3414" t="s">
        <v>2945</v>
      </c>
      <c r="AF15" s="3414" t="s">
        <v>2945</v>
      </c>
      <c r="AG15" s="3414" t="s">
        <v>2945</v>
      </c>
      <c r="AH15" s="3414" t="s">
        <v>2945</v>
      </c>
      <c r="AI15" s="3414" t="s">
        <v>2945</v>
      </c>
      <c r="AJ15" t="n" s="3415">
        <v>0.0</v>
      </c>
      <c r="AK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s="3414" t="n">
        <v>6.9577066046E-4</v>
      </c>
      <c r="AD16" s="3414" t="n">
        <v>6.9302295349E-4</v>
      </c>
      <c r="AE16" s="3414" t="n">
        <v>6.2853768139E-4</v>
      </c>
      <c r="AF16" s="3414" t="n">
        <v>6.025785279E-4</v>
      </c>
      <c r="AG16" s="3414" t="n">
        <v>5.3796202326E-4</v>
      </c>
      <c r="AH16" s="3414" t="n">
        <v>5.1332203954E-4</v>
      </c>
      <c r="AI16" s="3414" t="n">
        <v>4.9642639535E-4</v>
      </c>
      <c r="AJ16" t="n" s="3415">
        <v>-78.663987490805</v>
      </c>
      <c r="AK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s="3416" t="s">
        <v>1185</v>
      </c>
      <c r="AJ17" t="s" s="3416">
        <v>1185</v>
      </c>
      <c r="AK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s="3419" t="n">
        <v>0.432248098535</v>
      </c>
      <c r="AD18" s="3419" t="n">
        <v>0.39714964767001</v>
      </c>
      <c r="AE18" s="3419" t="n">
        <v>0.22972147870725</v>
      </c>
      <c r="AF18" s="3419" t="n">
        <v>0.22920108421986</v>
      </c>
      <c r="AG18" s="3419" t="n">
        <v>0.28529716522136</v>
      </c>
      <c r="AH18" s="3419" t="n">
        <v>0.20053151745283</v>
      </c>
      <c r="AI18" s="3419" t="n">
        <v>0.11002193744138</v>
      </c>
      <c r="AJ18" t="n" s="3419">
        <v>-95.85494045621</v>
      </c>
      <c r="AK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s="3416" t="s">
        <v>1185</v>
      </c>
      <c r="AJ19" t="s" s="3416">
        <v>1185</v>
      </c>
      <c r="AK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s="3414" t="n">
        <v>0.366975098535</v>
      </c>
      <c r="AD20" s="3414" t="n">
        <v>0.33086864767001</v>
      </c>
      <c r="AE20" s="3414" t="n">
        <v>0.16815147870725</v>
      </c>
      <c r="AF20" s="3414" t="n">
        <v>0.16811808421986</v>
      </c>
      <c r="AG20" s="3414" t="n">
        <v>0.21838916522136</v>
      </c>
      <c r="AH20" s="3414" t="n">
        <v>0.13688679245283</v>
      </c>
      <c r="AI20" s="3414" t="n">
        <v>0.04610480744138</v>
      </c>
      <c r="AJ20" t="n" s="3415">
        <v>-98.178461002499</v>
      </c>
      <c r="AK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s="3414" t="s">
        <v>2942</v>
      </c>
      <c r="AF21" s="3414" t="s">
        <v>2942</v>
      </c>
      <c r="AG21" s="3414" t="s">
        <v>2942</v>
      </c>
      <c r="AH21" s="3414" t="s">
        <v>2942</v>
      </c>
      <c r="AI21" s="3414" t="s">
        <v>2942</v>
      </c>
      <c r="AJ21" t="n" s="3415">
        <v>0.0</v>
      </c>
      <c r="AK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s="3414" t="s">
        <v>2946</v>
      </c>
      <c r="AG22" s="3414" t="s">
        <v>2946</v>
      </c>
      <c r="AH22" s="3414" t="s">
        <v>2946</v>
      </c>
      <c r="AI22" s="3414" t="s">
        <v>2946</v>
      </c>
      <c r="AJ22" t="n" s="3415">
        <v>0.0</v>
      </c>
      <c r="AK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s="3416" t="s">
        <v>1185</v>
      </c>
      <c r="AJ23" t="s" s="3416">
        <v>1185</v>
      </c>
      <c r="AK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s="3416" t="s">
        <v>1185</v>
      </c>
      <c r="AJ24" t="s" s="3416">
        <v>1185</v>
      </c>
      <c r="AK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s="3414" t="n">
        <v>0.065273</v>
      </c>
      <c r="AD25" s="3414" t="n">
        <v>0.066281</v>
      </c>
      <c r="AE25" s="3414" t="n">
        <v>0.06157</v>
      </c>
      <c r="AF25" s="3414" t="n">
        <v>0.061083</v>
      </c>
      <c r="AG25" s="3414" t="n">
        <v>0.066908</v>
      </c>
      <c r="AH25" s="3414" t="n">
        <v>0.063644725</v>
      </c>
      <c r="AI25" s="3414" t="n">
        <v>0.06391713</v>
      </c>
      <c r="AJ25" t="n" s="3415">
        <v>-48.119212662338</v>
      </c>
      <c r="AK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s="3414" t="s">
        <v>2946</v>
      </c>
      <c r="AI26" s="3414" t="s">
        <v>2946</v>
      </c>
      <c r="AJ26" t="n" s="3415">
        <v>0.0</v>
      </c>
      <c r="AK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s="3419" t="n">
        <v>3.60465475193705</v>
      </c>
      <c r="AD27" s="3419" t="n">
        <v>4.03465272722939</v>
      </c>
      <c r="AE27" s="3419" t="n">
        <v>4.04730803871749</v>
      </c>
      <c r="AF27" s="3419" t="n">
        <v>4.03742220255869</v>
      </c>
      <c r="AG27" s="3419" t="n">
        <v>4.11657737165405</v>
      </c>
      <c r="AH27" s="3419" t="n">
        <v>4.12888687349854</v>
      </c>
      <c r="AI27" s="3419" t="n">
        <v>3.7550748035785</v>
      </c>
      <c r="AJ27" t="n" s="3419">
        <v>-35.650166655557</v>
      </c>
      <c r="AK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s="3416" t="s">
        <v>1185</v>
      </c>
      <c r="AJ28" t="s" s="3416">
        <v>1185</v>
      </c>
      <c r="AK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s="3414" t="n">
        <v>0.4572005728573</v>
      </c>
      <c r="AD29" s="3414" t="n">
        <v>0.45225749816261</v>
      </c>
      <c r="AE29" s="3414" t="n">
        <v>0.42073270868583</v>
      </c>
      <c r="AF29" s="3414" t="n">
        <v>0.42470869658657</v>
      </c>
      <c r="AG29" s="3414" t="n">
        <v>0.41985603365367</v>
      </c>
      <c r="AH29" s="3414" t="n">
        <v>0.40047707045703</v>
      </c>
      <c r="AI29" s="3414" t="n">
        <v>0.39012498200206</v>
      </c>
      <c r="AJ29" t="n" s="3415">
        <v>-63.652069743608</v>
      </c>
      <c r="AK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s="3416" t="s">
        <v>1185</v>
      </c>
      <c r="AJ30" t="s" s="3416">
        <v>1185</v>
      </c>
      <c r="AK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s="3414" t="n">
        <v>3.14745417907975</v>
      </c>
      <c r="AD31" s="3414" t="n">
        <v>3.58239522906678</v>
      </c>
      <c r="AE31" s="3414" t="n">
        <v>3.62657533003166</v>
      </c>
      <c r="AF31" s="3414" t="n">
        <v>3.61271350597212</v>
      </c>
      <c r="AG31" s="3414" t="n">
        <v>3.69672133800038</v>
      </c>
      <c r="AH31" s="3414" t="n">
        <v>3.72840980304151</v>
      </c>
      <c r="AI31" s="3414" t="n">
        <v>3.36494982157644</v>
      </c>
      <c r="AJ31" t="n" s="3415">
        <v>-29.338949539398</v>
      </c>
      <c r="AK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s="3414" t="s">
        <v>2942</v>
      </c>
      <c r="AJ32" t="n" s="3415">
        <v>0.0</v>
      </c>
      <c r="AK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s="3414" t="s">
        <v>2942</v>
      </c>
      <c r="AJ33" t="n" s="3415">
        <v>0.0</v>
      </c>
      <c r="AK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s="3416" t="s">
        <v>1185</v>
      </c>
      <c r="AJ34" t="s" s="3416">
        <v>1185</v>
      </c>
      <c r="AK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s="3416" t="s">
        <v>1185</v>
      </c>
      <c r="AJ35" t="s" s="3416">
        <v>1185</v>
      </c>
      <c r="AK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s="3416" t="s">
        <v>1185</v>
      </c>
      <c r="AJ36" t="s" s="3416">
        <v>1185</v>
      </c>
      <c r="AK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s="3414" t="s">
        <v>2942</v>
      </c>
      <c r="AJ37" t="n" s="3415">
        <v>0.0</v>
      </c>
      <c r="AK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s="3419" t="n">
        <v>0.4785093401705</v>
      </c>
      <c r="X38" s="3419" t="n">
        <v>0.56660773338482</v>
      </c>
      <c r="Y38" s="3419" t="n">
        <v>0.65370579024703</v>
      </c>
      <c r="Z38" s="3419" t="n">
        <v>0.58327278383552</v>
      </c>
      <c r="AA38" s="3419" t="n">
        <v>0.59705172939555</v>
      </c>
      <c r="AB38" s="3419" t="n">
        <v>0.64204860821011</v>
      </c>
      <c r="AC38" s="3419" t="n">
        <v>0.63088770237946</v>
      </c>
      <c r="AD38" s="3419" t="n">
        <v>0.78025315322493</v>
      </c>
      <c r="AE38" s="3419" t="n">
        <v>0.6208921906742</v>
      </c>
      <c r="AF38" s="3419" t="n">
        <v>0.62380723897162</v>
      </c>
      <c r="AG38" s="3419" t="n">
        <v>0.69363916651389</v>
      </c>
      <c r="AH38" s="3419" t="n">
        <v>0.60440071456667</v>
      </c>
      <c r="AI38" s="3419" t="n">
        <v>0.64056776840956</v>
      </c>
      <c r="AJ38" t="n" s="3419">
        <v>280.082948308826</v>
      </c>
      <c r="AK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s="3414" t="n">
        <v>0.04856749149096</v>
      </c>
      <c r="AD39" s="3414" t="n">
        <v>0.16951288079318</v>
      </c>
      <c r="AE39" s="3414" t="n">
        <v>0.03668611071509</v>
      </c>
      <c r="AF39" s="3414" t="n">
        <v>0.0400218619862</v>
      </c>
      <c r="AG39" s="3414" t="n">
        <v>0.09916454506763</v>
      </c>
      <c r="AH39" s="3414" t="n">
        <v>0.04446059971366</v>
      </c>
      <c r="AI39" s="3414" t="n">
        <v>0.09774620379477</v>
      </c>
      <c r="AJ39" t="n" s="3415">
        <v>2170.867765742987</v>
      </c>
      <c r="AK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s="3414" t="n">
        <v>0.07542013402458</v>
      </c>
      <c r="AD40" s="3414" t="n">
        <v>0.07456250087916</v>
      </c>
      <c r="AE40" s="3414" t="n">
        <v>0.07165582852375</v>
      </c>
      <c r="AF40" s="3414" t="n">
        <v>0.06988584617834</v>
      </c>
      <c r="AG40" s="3414" t="n">
        <v>0.06799053376293</v>
      </c>
      <c r="AH40" s="3414" t="n">
        <v>0.06613759802752</v>
      </c>
      <c r="AI40" s="3414" t="n">
        <v>0.06489139192211</v>
      </c>
      <c r="AJ40" t="n" s="3415">
        <v>389.058092212702</v>
      </c>
      <c r="AK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s="3415" t="n">
        <v>0.11629665702724</v>
      </c>
      <c r="X41" s="3415" t="n">
        <v>0.14097313824794</v>
      </c>
      <c r="Y41" s="3415" t="n">
        <v>0.14882252569761</v>
      </c>
      <c r="Z41" s="3415" t="n">
        <v>0.15115177599728</v>
      </c>
      <c r="AA41" s="3415" t="n">
        <v>0.16283955209395</v>
      </c>
      <c r="AB41" s="3415" t="n">
        <v>0.17723992729283</v>
      </c>
      <c r="AC41" s="3414" t="n">
        <v>0.17634583017841</v>
      </c>
      <c r="AD41" s="3414" t="n">
        <v>0.2037000436867</v>
      </c>
      <c r="AE41" s="3414" t="n">
        <v>0.17813919209747</v>
      </c>
      <c r="AF41" s="3414" t="n">
        <v>0.17759272460629</v>
      </c>
      <c r="AG41" s="3414" t="n">
        <v>0.18822422177249</v>
      </c>
      <c r="AH41" s="3414" t="n">
        <v>0.1767451124908</v>
      </c>
      <c r="AI41" s="3414" t="n">
        <v>0.18216991782216</v>
      </c>
      <c r="AJ41" t="n" s="3415">
        <v>3080.121078543148</v>
      </c>
      <c r="AK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s="3414" t="n">
        <v>0.00464992586552</v>
      </c>
      <c r="AD42" s="3414" t="n">
        <v>0.00480390609226</v>
      </c>
      <c r="AE42" s="3414" t="n">
        <v>0.004957886319</v>
      </c>
      <c r="AF42" s="3414" t="n">
        <v>0.00511186654575</v>
      </c>
      <c r="AG42" s="3414" t="n">
        <v>0.00526584677249</v>
      </c>
      <c r="AH42" s="3414" t="n">
        <v>0.00554165197051</v>
      </c>
      <c r="AI42" s="3414" t="n">
        <v>0.00581745716853</v>
      </c>
      <c r="AJ42" t="n" s="3415">
        <v>-84.397494402913</v>
      </c>
      <c r="AK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s="3414" t="n">
        <v>0.32590432081999</v>
      </c>
      <c r="AD43" s="3414" t="n">
        <v>0.32767382177363</v>
      </c>
      <c r="AE43" s="3414" t="n">
        <v>0.32945317301889</v>
      </c>
      <c r="AF43" s="3414" t="n">
        <v>0.33119493965504</v>
      </c>
      <c r="AG43" s="3414" t="n">
        <v>0.33299401913835</v>
      </c>
      <c r="AH43" s="3414" t="n">
        <v>0.31151575236418</v>
      </c>
      <c r="AI43" s="3414" t="n">
        <v>0.28994279770199</v>
      </c>
      <c r="AJ43" t="n" s="3415">
        <v>168.597673377822</v>
      </c>
      <c r="AK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s="3414" t="s">
        <v>2942</v>
      </c>
      <c r="AI44" s="3414" t="s">
        <v>2942</v>
      </c>
      <c r="AJ44" t="n" s="3415">
        <v>0.0</v>
      </c>
      <c r="AK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s="3416" t="s">
        <v>1185</v>
      </c>
      <c r="AJ45" t="s" s="3416">
        <v>1185</v>
      </c>
      <c r="AK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s="3414" t="s">
        <v>2942</v>
      </c>
      <c r="AJ46" t="n" s="3415">
        <v>0.0</v>
      </c>
      <c r="AK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s="3419" t="n">
        <v>0.3068036637861</v>
      </c>
      <c r="X47" s="3419" t="n">
        <v>0.30928441137368</v>
      </c>
      <c r="Y47" s="3419" t="n">
        <v>0.31965309645362</v>
      </c>
      <c r="Z47" s="3419" t="n">
        <v>0.325837213864</v>
      </c>
      <c r="AA47" s="3419" t="n">
        <v>0.32623010261662</v>
      </c>
      <c r="AB47" s="3419" t="n">
        <v>0.34352423287558</v>
      </c>
      <c r="AC47" s="3419" t="n">
        <v>0.34109214486758</v>
      </c>
      <c r="AD47" s="3419" t="n">
        <v>0.34255987238456</v>
      </c>
      <c r="AE47" s="3419" t="n">
        <v>0.3506517942631</v>
      </c>
      <c r="AF47" s="3419" t="n">
        <v>0.35840503955427</v>
      </c>
      <c r="AG47" s="3419" t="n">
        <v>0.36301448063191</v>
      </c>
      <c r="AH47" s="3419" t="n">
        <v>0.36566339301507</v>
      </c>
      <c r="AI47" s="3419" t="n">
        <v>0.3734780527147</v>
      </c>
      <c r="AJ47" t="n" s="3419">
        <v>55.426367025102</v>
      </c>
      <c r="AK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s="3416" t="s">
        <v>1185</v>
      </c>
      <c r="AI48" s="3416" t="s">
        <v>1185</v>
      </c>
      <c r="AJ48" t="s" s="3416">
        <v>1185</v>
      </c>
      <c r="AK48" s="336"/>
    </row>
    <row r="49" spans="1:38" ht="12" customHeight="1" x14ac:dyDescent="0.15">
      <c r="A49" s="1828" t="s">
        <v>989</v>
      </c>
      <c r="B49" s="3415" t="s">
        <v>2944</v>
      </c>
      <c r="C49" s="3415" t="s">
        <v>2944</v>
      </c>
      <c r="D49" s="3415" t="s">
        <v>2944</v>
      </c>
      <c r="E49" s="3415" t="s">
        <v>2944</v>
      </c>
      <c r="F49" s="3415" t="s">
        <v>2944</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s="3415" t="n">
        <v>0.00477114971429</v>
      </c>
      <c r="X49" s="3415" t="n">
        <v>0.00496227885714</v>
      </c>
      <c r="Y49" s="3415" t="n">
        <v>0.00918835657143</v>
      </c>
      <c r="Z49" s="3415" t="n">
        <v>0.01280187657143</v>
      </c>
      <c r="AA49" s="3415" t="n">
        <v>0.01319137557029</v>
      </c>
      <c r="AB49" s="3415" t="n">
        <v>0.02098091245714</v>
      </c>
      <c r="AC49" s="3414" t="n">
        <v>0.0122440224</v>
      </c>
      <c r="AD49" s="3414" t="n">
        <v>0.01381159873943</v>
      </c>
      <c r="AE49" s="3414" t="n">
        <v>0.01588422971429</v>
      </c>
      <c r="AF49" s="3414" t="n">
        <v>0.01691857874286</v>
      </c>
      <c r="AG49" s="3414" t="n">
        <v>0.02401719671671</v>
      </c>
      <c r="AH49" s="3414" t="n">
        <v>0.02781845005809</v>
      </c>
      <c r="AI49" s="3414" t="n">
        <v>0.03353630274286</v>
      </c>
      <c r="AJ49" t="n" s="3415">
        <v>100.0</v>
      </c>
      <c r="AK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s="3415" t="n">
        <v>0.00795134493775</v>
      </c>
      <c r="X50" s="3415" t="n">
        <v>0.00757661641676</v>
      </c>
      <c r="Y50" s="3415" t="n">
        <v>0.00732567079615</v>
      </c>
      <c r="Z50" s="3415" t="n">
        <v>0.00698031330005</v>
      </c>
      <c r="AA50" s="3415" t="n">
        <v>0.00700262812569</v>
      </c>
      <c r="AB50" s="3415" t="n">
        <v>0.00679961053596</v>
      </c>
      <c r="AC50" s="3414" t="n">
        <v>0.00628494623877</v>
      </c>
      <c r="AD50" s="3414" t="n">
        <v>0.00566283040798</v>
      </c>
      <c r="AE50" s="3414" t="n">
        <v>0.0058900894423</v>
      </c>
      <c r="AF50" s="3414" t="n">
        <v>0.00541667034236</v>
      </c>
      <c r="AG50" s="3414" t="n">
        <v>0.005420325</v>
      </c>
      <c r="AH50" s="3414" t="n">
        <v>0.0049950915</v>
      </c>
      <c r="AI50" s="3414" t="n">
        <v>0.004893333</v>
      </c>
      <c r="AJ50" t="n" s="3415">
        <v>-69.125119444237</v>
      </c>
      <c r="AK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0.29408116913406</v>
      </c>
      <c r="X51" s="3415" t="n">
        <v>0.29674551609978</v>
      </c>
      <c r="Y51" s="3415" t="n">
        <v>0.30313906908604</v>
      </c>
      <c r="Z51" s="3415" t="n">
        <v>0.30605502399252</v>
      </c>
      <c r="AA51" s="3415" t="n">
        <v>0.30603609892064</v>
      </c>
      <c r="AB51" s="3415" t="n">
        <v>0.31574370988248</v>
      </c>
      <c r="AC51" s="3414" t="n">
        <v>0.32256317622881</v>
      </c>
      <c r="AD51" s="3414" t="n">
        <v>0.32308544323715</v>
      </c>
      <c r="AE51" s="3414" t="n">
        <v>0.32887747510651</v>
      </c>
      <c r="AF51" s="3414" t="n">
        <v>0.33606979046905</v>
      </c>
      <c r="AG51" s="3414" t="n">
        <v>0.3335769589152</v>
      </c>
      <c r="AH51" s="3414" t="n">
        <v>0.33284985145698</v>
      </c>
      <c r="AI51" s="3414" t="n">
        <v>0.33504841697184</v>
      </c>
      <c r="AJ51" t="n" s="3415">
        <v>49.279503969502</v>
      </c>
      <c r="AK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s="3414" t="s">
        <v>2942</v>
      </c>
      <c r="AJ52" t="n" s="3415">
        <v>0.0</v>
      </c>
      <c r="AK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s="3419" t="s">
        <v>2942</v>
      </c>
      <c r="AJ53" t="n" s="3419">
        <v>0.0</v>
      </c>
      <c r="AK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s="3419" t="n">
        <v>8.1457643452265</v>
      </c>
      <c r="X54" s="3419" t="n">
        <v>8.33210907658567</v>
      </c>
      <c r="Y54" s="3419" t="n">
        <v>7.5717526421273</v>
      </c>
      <c r="Z54" s="3419" t="n">
        <v>5.60287474443869</v>
      </c>
      <c r="AA54" s="3419" t="n">
        <v>5.47979167728831</v>
      </c>
      <c r="AB54" s="3419" t="n">
        <v>5.94339595456596</v>
      </c>
      <c r="AC54" s="3419" t="n">
        <v>5.08816851312309</v>
      </c>
      <c r="AD54" s="3419" t="n">
        <v>5.48786682074648</v>
      </c>
      <c r="AE54" s="3419" t="n">
        <v>5.33526686376722</v>
      </c>
      <c r="AF54" s="3419" t="n">
        <v>5.34855179799943</v>
      </c>
      <c r="AG54" s="3419" t="n">
        <v>5.4829351296822</v>
      </c>
      <c r="AH54" s="3419" t="n">
        <v>5.44909358251693</v>
      </c>
      <c r="AI54" s="3419" t="n">
        <v>4.9991899881147</v>
      </c>
      <c r="AJ54" t="n" s="3419">
        <v>-47.73840866957</v>
      </c>
      <c r="AK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s="3419" t="n">
        <v>8.624273685397</v>
      </c>
      <c r="X55" s="3419" t="n">
        <v>8.89871680997049</v>
      </c>
      <c r="Y55" s="3419" t="n">
        <v>8.22545843237433</v>
      </c>
      <c r="Z55" s="3419" t="n">
        <v>6.18614752827421</v>
      </c>
      <c r="AA55" s="3419" t="n">
        <v>6.07684340668386</v>
      </c>
      <c r="AB55" s="3419" t="n">
        <v>6.58544456277607</v>
      </c>
      <c r="AC55" s="3419" t="n">
        <v>5.71905621550255</v>
      </c>
      <c r="AD55" s="3419" t="n">
        <v>6.26811997397141</v>
      </c>
      <c r="AE55" s="3419" t="n">
        <v>5.95615905444142</v>
      </c>
      <c r="AF55" s="3419" t="n">
        <v>5.97235903697105</v>
      </c>
      <c r="AG55" s="3419" t="n">
        <v>6.17657429619609</v>
      </c>
      <c r="AH55" s="3419" t="n">
        <v>6.0534942970836</v>
      </c>
      <c r="AI55" s="3419" t="n">
        <v>5.63975775652426</v>
      </c>
      <c r="AJ55" t="n" s="3419">
        <v>-42.062676144014</v>
      </c>
      <c r="AK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s="3416" t="s">
        <v>1185</v>
      </c>
      <c r="AJ56" t="s" s="3416">
        <v>1185</v>
      </c>
      <c r="AK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s="3419" t="n">
        <v>0.010717098</v>
      </c>
      <c r="AD57" s="3419" t="n">
        <v>0.012921638</v>
      </c>
      <c r="AE57" s="3419" t="n">
        <v>0.017184392</v>
      </c>
      <c r="AF57" s="3419" t="n">
        <v>0.0187994</v>
      </c>
      <c r="AG57" s="3419" t="n">
        <v>0.006224412</v>
      </c>
      <c r="AH57" s="3419" t="n">
        <v>0.010223048</v>
      </c>
      <c r="AI57" s="3419" t="n">
        <v>0.01714979</v>
      </c>
      <c r="AJ57" t="n" s="3419">
        <v>-3.462936631508</v>
      </c>
      <c r="AK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s="3414" t="n">
        <v>0.010365894</v>
      </c>
      <c r="AD58" s="3414" t="n">
        <v>0.012388054</v>
      </c>
      <c r="AE58" s="3414" t="n">
        <v>0.015438878</v>
      </c>
      <c r="AF58" s="3414" t="n">
        <v>0.016713718</v>
      </c>
      <c r="AG58" s="3414" t="n">
        <v>0.004519088</v>
      </c>
      <c r="AH58" s="3414" t="n">
        <v>0.008229312</v>
      </c>
      <c r="AI58" s="3414" t="n">
        <v>0.015570632</v>
      </c>
      <c r="AJ58" t="n" s="3415">
        <v>12.088607594937</v>
      </c>
      <c r="AK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s="3414" t="n">
        <v>3.51204E-4</v>
      </c>
      <c r="AD59" s="3414" t="n">
        <v>5.33584E-4</v>
      </c>
      <c r="AE59" s="3414" t="n">
        <v>0.001745514</v>
      </c>
      <c r="AF59" s="3414" t="n">
        <v>0.002085682</v>
      </c>
      <c r="AG59" s="3414" t="n">
        <v>0.001705324</v>
      </c>
      <c r="AH59" s="3414" t="n">
        <v>0.001993736</v>
      </c>
      <c r="AI59" s="3414" t="n">
        <v>0.001579158</v>
      </c>
      <c r="AJ59" t="n" s="3415">
        <v>-59.23301717773</v>
      </c>
      <c r="AK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s="3414" t="s">
        <v>2948</v>
      </c>
      <c r="AG60" s="3414" t="s">
        <v>2948</v>
      </c>
      <c r="AH60" s="3414" t="s">
        <v>2948</v>
      </c>
      <c r="AI60" s="3414" t="s">
        <v>2948</v>
      </c>
      <c r="AJ60" t="n" s="3415">
        <v>0.0</v>
      </c>
      <c r="AK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s="3416" t="s">
        <v>1185</v>
      </c>
      <c r="AJ61" t="s" s="3416">
        <v>1185</v>
      </c>
      <c r="AK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s="3416" t="s">
        <v>1185</v>
      </c>
      <c r="AJ62" t="s" s="3416">
        <v>1185</v>
      </c>
      <c r="AK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s="3416" t="s">
        <v>1185</v>
      </c>
      <c r="AJ63" t="s" s="3416">
        <v>1185</v>
      </c>
      <c r="AK63" s="336"/>
    </row>
    <row r="64" spans="1:38" ht="12" customHeight="1" x14ac:dyDescent="0.15">
      <c r="A64" s="1861" t="s">
        <v>1211</v>
      </c>
      <c r="B64" s="3415" t="s">
        <v>3182</v>
      </c>
      <c r="C64" s="3415" t="s">
        <v>3182</v>
      </c>
      <c r="D64" s="3415" t="s">
        <v>3182</v>
      </c>
      <c r="E64" s="3415" t="s">
        <v>3182</v>
      </c>
      <c r="F64" s="3415" t="s">
        <v>3182</v>
      </c>
      <c r="G64" s="3415" t="s">
        <v>3182</v>
      </c>
      <c r="H64" s="3415" t="s">
        <v>3182</v>
      </c>
      <c r="I64" s="3415" t="s">
        <v>3182</v>
      </c>
      <c r="J64" s="3415" t="s">
        <v>3182</v>
      </c>
      <c r="K64" s="3415" t="s">
        <v>3182</v>
      </c>
      <c r="L64" s="3415" t="s">
        <v>3182</v>
      </c>
      <c r="M64" s="3415" t="s">
        <v>3182</v>
      </c>
      <c r="N64" s="3415" t="s">
        <v>3182</v>
      </c>
      <c r="O64" s="3415" t="s">
        <v>3182</v>
      </c>
      <c r="P64" s="3415" t="s">
        <v>3182</v>
      </c>
      <c r="Q64" s="3415" t="s">
        <v>3182</v>
      </c>
      <c r="R64" s="3415" t="s">
        <v>3182</v>
      </c>
      <c r="S64" s="3415" t="s">
        <v>3182</v>
      </c>
      <c r="T64" s="3415" t="s">
        <v>3182</v>
      </c>
      <c r="U64" s="3415" t="s">
        <v>3182</v>
      </c>
      <c r="V64" s="3415" t="s">
        <v>3182</v>
      </c>
      <c r="W64" s="3415" t="s">
        <v>3182</v>
      </c>
      <c r="X64" s="3415" t="s">
        <v>3182</v>
      </c>
      <c r="Y64" s="3415" t="s">
        <v>3182</v>
      </c>
      <c r="Z64" s="3415" t="s">
        <v>3182</v>
      </c>
      <c r="AA64" s="3415" t="s">
        <v>3182</v>
      </c>
      <c r="AB64" s="3415" t="s">
        <v>3182</v>
      </c>
      <c r="AC64" s="3414" t="s">
        <v>2945</v>
      </c>
      <c r="AD64" s="3414" t="s">
        <v>2945</v>
      </c>
      <c r="AE64" s="3414" t="s">
        <v>2945</v>
      </c>
      <c r="AF64" s="3414" t="s">
        <v>2945</v>
      </c>
      <c r="AG64" s="3414" t="s">
        <v>2945</v>
      </c>
      <c r="AH64" s="3414" t="s">
        <v>2945</v>
      </c>
      <c r="AI64" s="3414" t="s">
        <v>2945</v>
      </c>
      <c r="AJ64" t="n" s="3415">
        <v>0.0</v>
      </c>
      <c r="AK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s="3416" t="s">
        <v>1185</v>
      </c>
      <c r="AJ65" t="s" s="3416">
        <v>1185</v>
      </c>
      <c r="AK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J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J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J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500"/>
      <c r="AI4" s="500"/>
      <c r="AJ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93">
        <v>1194</v>
      </c>
      <c r="AK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s="2472"/>
      <c r="AI6" s="2472"/>
      <c r="AJ6" t="s" s="2010">
        <v>459</v>
      </c>
      <c r="AK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s="3419" t="n">
        <v>563.88292959097</v>
      </c>
      <c r="X7" s="3419" t="n">
        <v>625.895309881799</v>
      </c>
      <c r="Y7" s="3419" t="n">
        <v>699.221822622102</v>
      </c>
      <c r="Z7" s="3419" t="n">
        <v>764.80742912603</v>
      </c>
      <c r="AA7" s="3419" t="n">
        <v>850.227929841472</v>
      </c>
      <c r="AB7" s="3419" t="n">
        <v>944.27221792388</v>
      </c>
      <c r="AC7" s="3419" t="n">
        <v>1079.83340160372</v>
      </c>
      <c r="AD7" s="3419" t="n">
        <v>1225.33479358784</v>
      </c>
      <c r="AE7" s="3419" t="n">
        <v>1352.4118739686699</v>
      </c>
      <c r="AF7" s="3419" t="n">
        <v>1466.7546974112201</v>
      </c>
      <c r="AG7" s="3419" t="n">
        <v>1572.233359693238</v>
      </c>
      <c r="AH7" s="3419" t="n">
        <v>1697.0054663503238</v>
      </c>
      <c r="AI7" s="3419" t="n">
        <v>1812.054503266841</v>
      </c>
      <c r="AJ7" t="n" s="3419">
        <v>62.183890484727</v>
      </c>
      <c r="AK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s="3419" t="n">
        <v>563.88292959097</v>
      </c>
      <c r="X8" s="3419" t="n">
        <v>625.895309881799</v>
      </c>
      <c r="Y8" s="3419" t="n">
        <v>699.221822622102</v>
      </c>
      <c r="Z8" s="3419" t="n">
        <v>764.80742912603</v>
      </c>
      <c r="AA8" s="3419" t="n">
        <v>850.227929841472</v>
      </c>
      <c r="AB8" s="3419" t="n">
        <v>944.27221792388</v>
      </c>
      <c r="AC8" s="3419" t="n">
        <v>1079.83340160372</v>
      </c>
      <c r="AD8" s="3419" t="n">
        <v>1225.33479358784</v>
      </c>
      <c r="AE8" s="3419" t="n">
        <v>1352.4118739686699</v>
      </c>
      <c r="AF8" s="3419" t="n">
        <v>1466.7546974112201</v>
      </c>
      <c r="AG8" s="3419" t="n">
        <v>1572.233359693238</v>
      </c>
      <c r="AH8" s="3419" t="n">
        <v>1697.0054663503238</v>
      </c>
      <c r="AI8" s="3419" t="n">
        <v>1812.054503266841</v>
      </c>
      <c r="AJ8" t="n" s="3419">
        <v>100.0</v>
      </c>
      <c r="AK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s="3414" t="n">
        <v>2.7E-6</v>
      </c>
      <c r="AD9" s="3414" t="n">
        <v>2.7E-6</v>
      </c>
      <c r="AE9" s="3414" t="n">
        <v>2.7E-6</v>
      </c>
      <c r="AF9" s="3414" t="n">
        <v>4.482E-6</v>
      </c>
      <c r="AG9" s="3414" t="n">
        <v>4.35E-6</v>
      </c>
      <c r="AH9" s="3414" t="n">
        <v>4.845E-6</v>
      </c>
      <c r="AI9" s="3414" t="n">
        <v>5.571E-6</v>
      </c>
      <c r="AJ9" t="n" s="3415">
        <v>100.0</v>
      </c>
      <c r="AK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s="3414" t="n">
        <v>0.11389352964</v>
      </c>
      <c r="AD10" s="3414" t="n">
        <v>0.13180680842</v>
      </c>
      <c r="AE10" s="3414" t="n">
        <v>0.16620143989</v>
      </c>
      <c r="AF10" s="3414" t="n">
        <v>0.20250551716</v>
      </c>
      <c r="AG10" s="3414" t="n">
        <v>0.243824568474</v>
      </c>
      <c r="AH10" s="3414" t="n">
        <v>0.26931166256732</v>
      </c>
      <c r="AI10" s="3414" t="n">
        <v>0.30978489517252</v>
      </c>
      <c r="AJ10" t="n" s="3415">
        <v>100.0</v>
      </c>
      <c r="AK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s="3414" t="s">
        <v>2942</v>
      </c>
      <c r="AE11" s="3414" t="s">
        <v>2942</v>
      </c>
      <c r="AF11" s="3414" t="s">
        <v>2942</v>
      </c>
      <c r="AG11" s="3414" t="s">
        <v>2942</v>
      </c>
      <c r="AH11" s="3414" t="s">
        <v>2942</v>
      </c>
      <c r="AI11" s="3414" t="s">
        <v>2942</v>
      </c>
      <c r="AJ11" t="n" s="3415">
        <v>0.0</v>
      </c>
      <c r="AK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s="3414" t="s">
        <v>2942</v>
      </c>
      <c r="AE12" s="3414" t="s">
        <v>2942</v>
      </c>
      <c r="AF12" s="3414" t="s">
        <v>2942</v>
      </c>
      <c r="AG12" s="3414" t="s">
        <v>2942</v>
      </c>
      <c r="AH12" s="3414" t="s">
        <v>2942</v>
      </c>
      <c r="AI12" s="3414" t="s">
        <v>2942</v>
      </c>
      <c r="AJ12" t="n" s="3415">
        <v>0.0</v>
      </c>
      <c r="AK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s="3414" t="n">
        <v>0.147684065832</v>
      </c>
      <c r="AD13" s="3414" t="n">
        <v>0.17064444775</v>
      </c>
      <c r="AE13" s="3414" t="n">
        <v>0.188205386142</v>
      </c>
      <c r="AF13" s="3414" t="n">
        <v>0.20267124182</v>
      </c>
      <c r="AG13" s="3414" t="n">
        <v>0.214678057062</v>
      </c>
      <c r="AH13" s="3414" t="n">
        <v>0.23248611146787</v>
      </c>
      <c r="AI13" s="3414" t="n">
        <v>0.2467074847405</v>
      </c>
      <c r="AJ13" t="n" s="3415">
        <v>100.0</v>
      </c>
      <c r="AK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s="3414" t="s">
        <v>2942</v>
      </c>
      <c r="AE14" s="3414" t="s">
        <v>2942</v>
      </c>
      <c r="AF14" s="3414" t="s">
        <v>2942</v>
      </c>
      <c r="AG14" s="3414" t="s">
        <v>2942</v>
      </c>
      <c r="AH14" s="3414" t="s">
        <v>2942</v>
      </c>
      <c r="AI14" s="3414" t="s">
        <v>2942</v>
      </c>
      <c r="AJ14" t="n" s="3415">
        <v>0.0</v>
      </c>
      <c r="AK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s="3415" t="n">
        <v>0.16610655334</v>
      </c>
      <c r="X15" s="3415" t="n">
        <v>0.180607636968</v>
      </c>
      <c r="Y15" s="3415" t="n">
        <v>0.18872652696</v>
      </c>
      <c r="Z15" s="3415" t="n">
        <v>0.20337786996</v>
      </c>
      <c r="AA15" s="3415" t="n">
        <v>0.221636704044</v>
      </c>
      <c r="AB15" s="3415" t="n">
        <v>0.23501058624</v>
      </c>
      <c r="AC15" s="3414" t="n">
        <v>0.26460400436</v>
      </c>
      <c r="AD15" s="3414" t="n">
        <v>0.29035626336</v>
      </c>
      <c r="AE15" s="3414" t="n">
        <v>0.32298635474</v>
      </c>
      <c r="AF15" s="3414" t="n">
        <v>0.35398054402</v>
      </c>
      <c r="AG15" s="3414" t="n">
        <v>0.381451267506</v>
      </c>
      <c r="AH15" s="3414" t="n">
        <v>0.41150241659505</v>
      </c>
      <c r="AI15" s="3414" t="n">
        <v>0.44242244836297</v>
      </c>
      <c r="AJ15" t="n" s="3415">
        <v>100.0</v>
      </c>
      <c r="AK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s="3414" t="s">
        <v>2942</v>
      </c>
      <c r="AG16" s="3414" t="s">
        <v>2942</v>
      </c>
      <c r="AH16" s="3414" t="s">
        <v>2942</v>
      </c>
      <c r="AI16" s="3414" t="s">
        <v>2942</v>
      </c>
      <c r="AJ16" t="n" s="3415">
        <v>0.0</v>
      </c>
      <c r="AK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s="3414" t="n">
        <v>0.03829294344</v>
      </c>
      <c r="AD17" s="3414" t="n">
        <v>0.04393639729</v>
      </c>
      <c r="AE17" s="3414" t="n">
        <v>0.04515128434</v>
      </c>
      <c r="AF17" s="3414" t="n">
        <v>0.04587792194</v>
      </c>
      <c r="AG17" s="3414" t="n">
        <v>0.04668783494</v>
      </c>
      <c r="AH17" s="3414" t="n">
        <v>0.0491868949608</v>
      </c>
      <c r="AI17" s="3414" t="n">
        <v>0.04968498539279</v>
      </c>
      <c r="AJ17" t="n" s="3415">
        <v>100.0</v>
      </c>
      <c r="AK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s="3414" t="s">
        <v>2942</v>
      </c>
      <c r="AI18" s="3414" t="s">
        <v>2942</v>
      </c>
      <c r="AJ18" t="n" s="3415">
        <v>0.0</v>
      </c>
      <c r="AK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s="3414" t="s">
        <v>2942</v>
      </c>
      <c r="AD19" s="3414" t="s">
        <v>2942</v>
      </c>
      <c r="AE19" s="3414" t="s">
        <v>2942</v>
      </c>
      <c r="AF19" s="3414" t="s">
        <v>2942</v>
      </c>
      <c r="AG19" s="3414" t="s">
        <v>2942</v>
      </c>
      <c r="AH19" s="3414" t="s">
        <v>2942</v>
      </c>
      <c r="AI19" s="3414" t="s">
        <v>2942</v>
      </c>
      <c r="AJ19" t="n" s="3415">
        <v>0.0</v>
      </c>
      <c r="AK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s="3414" t="s">
        <v>2942</v>
      </c>
      <c r="AF20" s="3414" t="s">
        <v>2942</v>
      </c>
      <c r="AG20" s="3414" t="s">
        <v>2942</v>
      </c>
      <c r="AH20" s="3414" t="s">
        <v>2942</v>
      </c>
      <c r="AI20" s="3414" t="s">
        <v>2942</v>
      </c>
      <c r="AJ20" t="n" s="3415">
        <v>0.0</v>
      </c>
      <c r="AK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s="3414" t="n">
        <v>0.0010764434</v>
      </c>
      <c r="AD21" s="3414" t="n">
        <v>0.0010770396</v>
      </c>
      <c r="AE21" s="3414" t="n">
        <v>0.00103867514</v>
      </c>
      <c r="AF21" s="3414" t="n">
        <v>0.00106928119</v>
      </c>
      <c r="AG21" s="3414" t="n">
        <v>0.0010150944</v>
      </c>
      <c r="AH21" s="3414" t="n">
        <v>0.00101271531615</v>
      </c>
      <c r="AI21" s="3414" t="n">
        <v>0.00100094323181</v>
      </c>
      <c r="AJ21" t="n" s="3415">
        <v>100.0</v>
      </c>
      <c r="AK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s="3414" t="s">
        <v>2942</v>
      </c>
      <c r="AE22" s="3414" t="s">
        <v>2942</v>
      </c>
      <c r="AF22" s="3414" t="s">
        <v>2942</v>
      </c>
      <c r="AG22" s="3414" t="s">
        <v>2942</v>
      </c>
      <c r="AH22" s="3414" t="s">
        <v>2942</v>
      </c>
      <c r="AI22" s="3414" t="s">
        <v>2942</v>
      </c>
      <c r="AJ22" t="n" s="3415">
        <v>0.0</v>
      </c>
      <c r="AK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s="3414" t="s">
        <v>2942</v>
      </c>
      <c r="AE23" s="3414" t="s">
        <v>2942</v>
      </c>
      <c r="AF23" s="3414" t="s">
        <v>2942</v>
      </c>
      <c r="AG23" s="3414" t="s">
        <v>2942</v>
      </c>
      <c r="AH23" s="3414" t="s">
        <v>2942</v>
      </c>
      <c r="AI23" s="3414" t="s">
        <v>2942</v>
      </c>
      <c r="AJ23" t="n" s="3415">
        <v>0.0</v>
      </c>
      <c r="AK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s="3414" t="n">
        <v>2.44083E-4</v>
      </c>
      <c r="AD24" s="3414" t="n">
        <v>2.53015E-4</v>
      </c>
      <c r="AE24" s="3414" t="n">
        <v>2.59251E-4</v>
      </c>
      <c r="AF24" s="3414" t="n">
        <v>2.6542E-4</v>
      </c>
      <c r="AG24" s="3414" t="n">
        <v>2.74366E-4</v>
      </c>
      <c r="AH24" s="3414" t="n">
        <v>2.8111842E-4</v>
      </c>
      <c r="AI24" s="3414" t="n">
        <v>2.88030616E-4</v>
      </c>
      <c r="AJ24" t="n" s="3415">
        <v>100.0</v>
      </c>
      <c r="AK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s="3414" t="s">
        <v>2942</v>
      </c>
      <c r="AJ25" t="n" s="3415">
        <v>0.0</v>
      </c>
      <c r="AK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s="3414" t="s">
        <v>2942</v>
      </c>
      <c r="AI26" s="3414" t="s">
        <v>2942</v>
      </c>
      <c r="AJ26" t="n" s="3415">
        <v>0.0</v>
      </c>
      <c r="AK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s="3414" t="n">
        <v>0.0014562</v>
      </c>
      <c r="AD27" s="3414" t="n">
        <v>0.001393</v>
      </c>
      <c r="AE27" s="3414" t="n">
        <v>0.00133258</v>
      </c>
      <c r="AF27" s="3414" t="n">
        <v>0.0012748</v>
      </c>
      <c r="AG27" s="3414" t="n">
        <v>0.00121957</v>
      </c>
      <c r="AH27" s="3414" t="n">
        <v>0.00115891950171</v>
      </c>
      <c r="AI27" s="3414" t="n">
        <v>0.00110264037169</v>
      </c>
      <c r="AJ27" t="n" s="3415">
        <v>100.0</v>
      </c>
      <c r="AK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s">
        <v>2942</v>
      </c>
      <c r="AD28" s="3414" t="s">
        <v>2942</v>
      </c>
      <c r="AE28" s="3414" t="s">
        <v>2942</v>
      </c>
      <c r="AF28" s="3414" t="s">
        <v>2942</v>
      </c>
      <c r="AG28" s="3414" t="s">
        <v>2942</v>
      </c>
      <c r="AH28" s="3414" t="s">
        <v>2942</v>
      </c>
      <c r="AI28" s="3414" t="s">
        <v>2942</v>
      </c>
      <c r="AJ28" t="n" s="3415">
        <v>0.0</v>
      </c>
      <c r="AK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s="3419" t="s">
        <v>2942</v>
      </c>
      <c r="AD29" s="3419" t="s">
        <v>2942</v>
      </c>
      <c r="AE29" s="3419" t="s">
        <v>2942</v>
      </c>
      <c r="AF29" s="3419" t="s">
        <v>2942</v>
      </c>
      <c r="AG29" s="3419" t="s">
        <v>2942</v>
      </c>
      <c r="AH29" s="3419" t="s">
        <v>2942</v>
      </c>
      <c r="AI29" s="3419" t="s">
        <v>2942</v>
      </c>
      <c r="AJ29" t="s" s="3419">
        <v>1185</v>
      </c>
      <c r="AK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s="3414" t="s">
        <v>2942</v>
      </c>
      <c r="AH30" s="3414" t="s">
        <v>2942</v>
      </c>
      <c r="AI30" s="3414" t="s">
        <v>2942</v>
      </c>
      <c r="AJ30" t="s" s="3415">
        <v>1185</v>
      </c>
      <c r="AK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s="3414" t="s">
        <v>2942</v>
      </c>
      <c r="AI31" s="3414" t="s">
        <v>2942</v>
      </c>
      <c r="AJ31" t="s" s="3415">
        <v>1185</v>
      </c>
      <c r="AK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s="3414" t="s">
        <v>2942</v>
      </c>
      <c r="AJ32" t="n" s="3415">
        <v>0.0</v>
      </c>
      <c r="AK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s="3414" t="s">
        <v>2942</v>
      </c>
      <c r="AJ33" t="n" s="3415">
        <v>0.0</v>
      </c>
      <c r="AK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s="3414" t="s">
        <v>2942</v>
      </c>
      <c r="AI34" s="3414" t="s">
        <v>2942</v>
      </c>
      <c r="AJ34" t="n" s="3415">
        <v>0.0</v>
      </c>
      <c r="AK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s="3414" t="s">
        <v>2942</v>
      </c>
      <c r="AE35" s="3414" t="s">
        <v>2942</v>
      </c>
      <c r="AF35" s="3414" t="s">
        <v>2942</v>
      </c>
      <c r="AG35" s="3414" t="s">
        <v>2942</v>
      </c>
      <c r="AH35" s="3414" t="s">
        <v>2942</v>
      </c>
      <c r="AI35" s="3414" t="s">
        <v>2942</v>
      </c>
      <c r="AJ35" t="n" s="3415">
        <v>0.0</v>
      </c>
      <c r="AK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s="3414" t="s">
        <v>2942</v>
      </c>
      <c r="AG36" s="3414" t="s">
        <v>2942</v>
      </c>
      <c r="AH36" s="3414" t="s">
        <v>2942</v>
      </c>
      <c r="AI36" s="3414" t="s">
        <v>2942</v>
      </c>
      <c r="AJ36" t="n" s="3415">
        <v>0.0</v>
      </c>
      <c r="AK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s="3414" t="s">
        <v>2942</v>
      </c>
      <c r="AJ37" t="n" s="3415">
        <v>0.0</v>
      </c>
      <c r="AK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s="3414" t="s">
        <v>2942</v>
      </c>
      <c r="AI38" s="3414" t="s">
        <v>2942</v>
      </c>
      <c r="AJ38" t="n" s="3415">
        <v>0.0</v>
      </c>
      <c r="AK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s="3414" t="s">
        <v>2942</v>
      </c>
      <c r="AE39" s="3414" t="s">
        <v>2942</v>
      </c>
      <c r="AF39" s="3414" t="s">
        <v>2942</v>
      </c>
      <c r="AG39" s="3414" t="s">
        <v>2942</v>
      </c>
      <c r="AH39" s="3414" t="s">
        <v>2942</v>
      </c>
      <c r="AI39" s="3414" t="s">
        <v>2942</v>
      </c>
      <c r="AJ39" t="n" s="3415">
        <v>0.0</v>
      </c>
      <c r="AK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s="3419" t="s">
        <v>2942</v>
      </c>
      <c r="AD40" s="3419" t="s">
        <v>2942</v>
      </c>
      <c r="AE40" s="3419" t="s">
        <v>2942</v>
      </c>
      <c r="AF40" s="3419" t="s">
        <v>2942</v>
      </c>
      <c r="AG40" s="3419" t="s">
        <v>2942</v>
      </c>
      <c r="AH40" s="3419" t="s">
        <v>2942</v>
      </c>
      <c r="AI40" s="3419" t="s">
        <v>2942</v>
      </c>
      <c r="AJ40" t="n" s="3419">
        <v>0.0</v>
      </c>
      <c r="AK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s="3419" t="n">
        <v>6.801229</v>
      </c>
      <c r="AD41" s="3419" t="n">
        <v>7.2327125</v>
      </c>
      <c r="AE41" s="3419" t="n">
        <v>6.463158</v>
      </c>
      <c r="AF41" s="3419" t="n">
        <v>8.093259</v>
      </c>
      <c r="AG41" s="3419" t="n">
        <v>9.3526475</v>
      </c>
      <c r="AH41" s="3419" t="n">
        <v>9.628555685475</v>
      </c>
      <c r="AI41" s="3419" t="n">
        <v>9.99837650406</v>
      </c>
      <c r="AJ41" t="n" s="3419">
        <v>-9.559891258322</v>
      </c>
      <c r="AK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s="3414" t="n">
        <v>2.89414E-4</v>
      </c>
      <c r="AD42" s="3414" t="n">
        <v>3.07775E-4</v>
      </c>
      <c r="AE42" s="3414" t="n">
        <v>2.75028E-4</v>
      </c>
      <c r="AF42" s="3414" t="n">
        <v>3.44394E-4</v>
      </c>
      <c r="AG42" s="3414" t="n">
        <v>3.97985E-4</v>
      </c>
      <c r="AH42" s="3414" t="n">
        <v>4.0972577385E-4</v>
      </c>
      <c r="AI42" s="3414" t="n">
        <v>4.2546282996E-4</v>
      </c>
      <c r="AJ42" t="n" s="3415">
        <v>-9.559891258322</v>
      </c>
      <c r="AK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s="3419" t="s">
        <v>2942</v>
      </c>
      <c r="AD43" s="3419" t="s">
        <v>2942</v>
      </c>
      <c r="AE43" s="3419" t="s">
        <v>2942</v>
      </c>
      <c r="AF43" s="3419" t="s">
        <v>2942</v>
      </c>
      <c r="AG43" s="3419" t="s">
        <v>2942</v>
      </c>
      <c r="AH43" s="3419" t="s">
        <v>2942</v>
      </c>
      <c r="AI43" s="3419" t="s">
        <v>2942</v>
      </c>
      <c r="AJ43" t="n" s="3419">
        <v>0.0</v>
      </c>
      <c r="AK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s="3414" t="s">
        <v>2942</v>
      </c>
      <c r="AI44" s="3414" t="s">
        <v>2942</v>
      </c>
      <c r="AJ44" t="n" s="3415">
        <v>0.0</v>
      </c>
      <c r="AK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57"/>
      <c r="AJ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J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J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J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s="1972" t="s">
        <v>2937</v>
      </c>
      <c r="AJ5" t="s" s="1973">
        <v>1194</v>
      </c>
      <c r="AK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s="1045"/>
      <c r="AJ6" t="s" s="1974">
        <v>217</v>
      </c>
      <c r="AK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s="3419" t="n">
        <v>20986.24796620907</v>
      </c>
      <c r="X7" s="3419" t="n">
        <v>20620.63434010167</v>
      </c>
      <c r="Y7" s="3419" t="n">
        <v>19056.299905919655</v>
      </c>
      <c r="Z7" s="3419" t="n">
        <v>18406.077663498272</v>
      </c>
      <c r="AA7" s="3419" t="n">
        <v>17657.1918858412</v>
      </c>
      <c r="AB7" s="3419" t="n">
        <v>17803.004927947164</v>
      </c>
      <c r="AC7" s="3419" t="n">
        <v>18089.978671449942</v>
      </c>
      <c r="AD7" s="3419" t="n">
        <v>18719.099911671157</v>
      </c>
      <c r="AE7" s="3419" t="n">
        <v>17702.566418745242</v>
      </c>
      <c r="AF7" s="3419" t="n">
        <v>17830.287116792537</v>
      </c>
      <c r="AG7" s="3419" t="n">
        <v>16881.603248792024</v>
      </c>
      <c r="AH7" s="3419" t="n">
        <v>17410.66965198311</v>
      </c>
      <c r="AI7" s="3419" t="n">
        <v>17608.21171399435</v>
      </c>
      <c r="AJ7" t="n" s="3419">
        <v>-23.022499231861</v>
      </c>
      <c r="AK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s="3419" t="n">
        <v>13950.642342182551</v>
      </c>
      <c r="X8" s="3419" t="n">
        <v>14822.378257781858</v>
      </c>
      <c r="Y8" s="3419" t="n">
        <v>13653.652374969884</v>
      </c>
      <c r="Z8" s="3419" t="n">
        <v>12098.84097542667</v>
      </c>
      <c r="AA8" s="3419" t="n">
        <v>11495.890585019006</v>
      </c>
      <c r="AB8" s="3419" t="n">
        <v>11925.319912021623</v>
      </c>
      <c r="AC8" s="3419" t="n">
        <v>12214.597994656155</v>
      </c>
      <c r="AD8" s="3419" t="n">
        <v>13551.105660731248</v>
      </c>
      <c r="AE8" s="3419" t="n">
        <v>12043.789426561108</v>
      </c>
      <c r="AF8" s="3419" t="n">
        <v>11936.02248694356</v>
      </c>
      <c r="AG8" s="3419" t="n">
        <v>11002.740352867728</v>
      </c>
      <c r="AH8" s="3419" t="n">
        <v>11480.244201844647</v>
      </c>
      <c r="AI8" s="3419" t="n">
        <v>12534.153955913467</v>
      </c>
      <c r="AJ8" t="n" s="3419">
        <v>-23.945159988897</v>
      </c>
      <c r="AK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s="3419" t="n">
        <v>4570.675071621247</v>
      </c>
      <c r="X9" s="3419" t="n">
        <v>4536.897193883926</v>
      </c>
      <c r="Y9" s="3419" t="n">
        <v>4492.582325543581</v>
      </c>
      <c r="Z9" s="3419" t="n">
        <v>4381.694080569053</v>
      </c>
      <c r="AA9" s="3419" t="n">
        <v>4345.282331716585</v>
      </c>
      <c r="AB9" s="3419" t="n">
        <v>4442.395586895682</v>
      </c>
      <c r="AC9" s="3419" t="n">
        <v>4417.304342847247</v>
      </c>
      <c r="AD9" s="3419" t="n">
        <v>4379.364074667089</v>
      </c>
      <c r="AE9" s="3419" t="n">
        <v>4184.338353806381</v>
      </c>
      <c r="AF9" s="3419" t="n">
        <v>4108.195941488514</v>
      </c>
      <c r="AG9" s="3419" t="n">
        <v>3998.327552356415</v>
      </c>
      <c r="AH9" s="3419" t="n">
        <v>3875.8654693504673</v>
      </c>
      <c r="AI9" s="3419" t="n">
        <v>3796.9331790131605</v>
      </c>
      <c r="AJ9" t="n" s="3419">
        <v>-24.191390793224</v>
      </c>
      <c r="AK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s="3419" t="n">
        <v>4572.646430636048</v>
      </c>
      <c r="X10" s="3419" t="n">
        <v>4557.760664612726</v>
      </c>
      <c r="Y10" s="3419" t="n">
        <v>4536.129110528781</v>
      </c>
      <c r="Z10" s="3419" t="n">
        <v>4383.853071797853</v>
      </c>
      <c r="AA10" s="3419" t="n">
        <v>4345.6423868385855</v>
      </c>
      <c r="AB10" s="3419" t="n">
        <v>4458.035386878481</v>
      </c>
      <c r="AC10" s="3419" t="n">
        <v>4427.290699398048</v>
      </c>
      <c r="AD10" s="3419" t="n">
        <v>4456.906346556689</v>
      </c>
      <c r="AE10" s="3419" t="n">
        <v>4185.795776925981</v>
      </c>
      <c r="AF10" s="3419" t="n">
        <v>4111.305028336515</v>
      </c>
      <c r="AG10" s="3419" t="n">
        <v>4034.7621271456146</v>
      </c>
      <c r="AH10" s="3419" t="n">
        <v>3882.394819103267</v>
      </c>
      <c r="AI10" s="3419" t="n">
        <v>3834.0800960679603</v>
      </c>
      <c r="AJ10" t="n" s="3419">
        <v>-23.470781340554</v>
      </c>
      <c r="AK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s="3419" t="n">
        <v>2158.6275514850227</v>
      </c>
      <c r="X11" s="3419" t="n">
        <v>2208.0089052952026</v>
      </c>
      <c r="Y11" s="3419" t="n">
        <v>2006.5144501637344</v>
      </c>
      <c r="Z11" s="3419" t="n">
        <v>1484.7618072762527</v>
      </c>
      <c r="AA11" s="3419" t="n">
        <v>1452.1447944814022</v>
      </c>
      <c r="AB11" s="3419" t="n">
        <v>1574.9999279599795</v>
      </c>
      <c r="AC11" s="3419" t="n">
        <v>1348.364655977619</v>
      </c>
      <c r="AD11" s="3419" t="n">
        <v>1454.2847074978172</v>
      </c>
      <c r="AE11" s="3419" t="n">
        <v>1413.8457188983134</v>
      </c>
      <c r="AF11" s="3419" t="n">
        <v>1417.366226469849</v>
      </c>
      <c r="AG11" s="3419" t="n">
        <v>1452.977809365783</v>
      </c>
      <c r="AH11" s="3419" t="n">
        <v>1444.0097993669865</v>
      </c>
      <c r="AI11" s="3419" t="n">
        <v>1324.7853468503954</v>
      </c>
      <c r="AJ11" t="n" s="3419">
        <v>-47.73840866957</v>
      </c>
      <c r="AK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s="3419" t="n">
        <v>2285.432526630205</v>
      </c>
      <c r="X12" s="3419" t="n">
        <v>2358.15995464218</v>
      </c>
      <c r="Y12" s="3419" t="n">
        <v>2179.7464845791974</v>
      </c>
      <c r="Z12" s="3419" t="n">
        <v>1639.3290949926657</v>
      </c>
      <c r="AA12" s="3419" t="n">
        <v>1610.363502771223</v>
      </c>
      <c r="AB12" s="3419" t="n">
        <v>1745.1428091356586</v>
      </c>
      <c r="AC12" s="3419" t="n">
        <v>1515.5498971081759</v>
      </c>
      <c r="AD12" s="3419" t="n">
        <v>1661.0517931024237</v>
      </c>
      <c r="AE12" s="3419" t="n">
        <v>1578.3821494269764</v>
      </c>
      <c r="AF12" s="3419" t="n">
        <v>1582.6751447973284</v>
      </c>
      <c r="AG12" s="3419" t="n">
        <v>1636.7921884919638</v>
      </c>
      <c r="AH12" s="3419" t="n">
        <v>1604.175988727154</v>
      </c>
      <c r="AI12" s="3419" t="n">
        <v>1494.535805478929</v>
      </c>
      <c r="AJ12" t="n" s="3419">
        <v>-42.062676144014</v>
      </c>
      <c r="AK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s="3419" t="n">
        <v>563.88292959097</v>
      </c>
      <c r="X13" s="3419" t="n">
        <v>625.895309881799</v>
      </c>
      <c r="Y13" s="3419" t="n">
        <v>699.221822622102</v>
      </c>
      <c r="Z13" s="3419" t="n">
        <v>764.80742912603</v>
      </c>
      <c r="AA13" s="3419" t="n">
        <v>850.227929841472</v>
      </c>
      <c r="AB13" s="3419" t="n">
        <v>944.27221792388</v>
      </c>
      <c r="AC13" s="3419" t="n">
        <v>1079.83340160372</v>
      </c>
      <c r="AD13" s="3419" t="n">
        <v>1225.33479358784</v>
      </c>
      <c r="AE13" s="3419" t="n">
        <v>1352.4118739686699</v>
      </c>
      <c r="AF13" s="3419" t="n">
        <v>1466.7546974112201</v>
      </c>
      <c r="AG13" s="3419" t="n">
        <v>1572.233359693238</v>
      </c>
      <c r="AH13" s="3419" t="n">
        <v>1697.0054663503238</v>
      </c>
      <c r="AI13" s="3419" t="n">
        <v>1812.054503266841</v>
      </c>
      <c r="AJ13" t="n" s="3419">
        <v>100.0</v>
      </c>
      <c r="AK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s="3419" t="s">
        <v>2942</v>
      </c>
      <c r="AD14" s="3419" t="s">
        <v>2942</v>
      </c>
      <c r="AE14" s="3419" t="s">
        <v>2942</v>
      </c>
      <c r="AF14" s="3419" t="s">
        <v>2942</v>
      </c>
      <c r="AG14" s="3419" t="s">
        <v>2942</v>
      </c>
      <c r="AH14" s="3419" t="s">
        <v>2942</v>
      </c>
      <c r="AI14" s="3419" t="s">
        <v>2942</v>
      </c>
      <c r="AJ14" t="s" s="3419">
        <v>1185</v>
      </c>
      <c r="AK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s="3419" t="s">
        <v>2942</v>
      </c>
      <c r="AD15" s="3419" t="s">
        <v>2942</v>
      </c>
      <c r="AE15" s="3419" t="s">
        <v>2942</v>
      </c>
      <c r="AF15" s="3419" t="s">
        <v>2942</v>
      </c>
      <c r="AG15" s="3419" t="s">
        <v>2942</v>
      </c>
      <c r="AH15" s="3419" t="s">
        <v>2942</v>
      </c>
      <c r="AI15" s="3419" t="s">
        <v>2942</v>
      </c>
      <c r="AJ15" t="n" s="3419">
        <v>0.0</v>
      </c>
      <c r="AK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s="3419" t="n">
        <v>6.801229</v>
      </c>
      <c r="AD16" s="3419" t="n">
        <v>7.2327125</v>
      </c>
      <c r="AE16" s="3419" t="n">
        <v>6.463158</v>
      </c>
      <c r="AF16" s="3419" t="n">
        <v>8.093259</v>
      </c>
      <c r="AG16" s="3419" t="n">
        <v>9.3526475</v>
      </c>
      <c r="AH16" s="3419" t="n">
        <v>9.628555685475</v>
      </c>
      <c r="AI16" s="3419" t="n">
        <v>9.99837650406</v>
      </c>
      <c r="AJ16" t="n" s="3419">
        <v>-9.559891258322</v>
      </c>
      <c r="AK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s="3419" t="s">
        <v>2942</v>
      </c>
      <c r="AD17" s="3419" t="s">
        <v>2942</v>
      </c>
      <c r="AE17" s="3419" t="s">
        <v>2942</v>
      </c>
      <c r="AF17" s="3419" t="s">
        <v>2942</v>
      </c>
      <c r="AG17" s="3419" t="s">
        <v>2942</v>
      </c>
      <c r="AH17" s="3419" t="s">
        <v>2942</v>
      </c>
      <c r="AI17" s="3419" t="s">
        <v>2942</v>
      </c>
      <c r="AJ17" t="n" s="3419">
        <v>0.0</v>
      </c>
      <c r="AK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s="3419" t="n">
        <v>28289.56615490631</v>
      </c>
      <c r="X18" s="3419" t="n">
        <v>28002.009903162598</v>
      </c>
      <c r="Y18" s="3419" t="n">
        <v>26265.917163249072</v>
      </c>
      <c r="Z18" s="3419" t="n">
        <v>25044.739696969606</v>
      </c>
      <c r="AA18" s="3419" t="n">
        <v>24312.757323880658</v>
      </c>
      <c r="AB18" s="3419" t="n">
        <v>24770.419914726703</v>
      </c>
      <c r="AC18" s="3419" t="n">
        <v>24942.282300878527</v>
      </c>
      <c r="AD18" s="3419" t="n">
        <v>25785.316199923902</v>
      </c>
      <c r="AE18" s="3419" t="n">
        <v>24659.625523418606</v>
      </c>
      <c r="AF18" s="3419" t="n">
        <v>24830.69724116212</v>
      </c>
      <c r="AG18" s="3419" t="n">
        <v>23914.49461770746</v>
      </c>
      <c r="AH18" s="3419" t="n">
        <v>24437.178942736362</v>
      </c>
      <c r="AI18" s="3419" t="n">
        <v>24551.983119628807</v>
      </c>
      <c r="AJ18" t="n" s="3419">
        <v>-22.171641814384</v>
      </c>
      <c r="AK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s="3419" t="n">
        <v>21382.736865039773</v>
      </c>
      <c r="X19" s="3419" t="n">
        <v>22374.768340918563</v>
      </c>
      <c r="Y19" s="3419" t="n">
        <v>21080.048451699964</v>
      </c>
      <c r="Z19" s="3419" t="n">
        <v>18894.22928784322</v>
      </c>
      <c r="AA19" s="3419" t="n">
        <v>18310.034786470285</v>
      </c>
      <c r="AB19" s="3419" t="n">
        <v>19078.517579959644</v>
      </c>
      <c r="AC19" s="3419" t="n">
        <v>19244.0732217661</v>
      </c>
      <c r="AD19" s="3419" t="n">
        <v>20901.6313064782</v>
      </c>
      <c r="AE19" s="3419" t="n">
        <v>19166.842384882737</v>
      </c>
      <c r="AF19" s="3419" t="n">
        <v>19104.850616488624</v>
      </c>
      <c r="AG19" s="3419" t="n">
        <v>18255.880675698547</v>
      </c>
      <c r="AH19" s="3419" t="n">
        <v>18673.44903171087</v>
      </c>
      <c r="AI19" s="3419" t="n">
        <v>19684.822737231258</v>
      </c>
      <c r="AJ19" t="n" s="3419">
        <v>-21.880305623988</v>
      </c>
      <c r="AK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s="3419" t="s">
        <v>2946</v>
      </c>
      <c r="AD20" s="3419" t="s">
        <v>2946</v>
      </c>
      <c r="AE20" s="3419" t="s">
        <v>2946</v>
      </c>
      <c r="AF20" s="3419" t="s">
        <v>2946</v>
      </c>
      <c r="AG20" s="3419" t="s">
        <v>2946</v>
      </c>
      <c r="AH20" s="3419" t="s">
        <v>2946</v>
      </c>
      <c r="AI20" s="3419" t="s">
        <v>2946</v>
      </c>
      <c r="AJ20" t="n" s="3419">
        <v>0.0</v>
      </c>
      <c r="AK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s="3419" t="s">
        <v>2946</v>
      </c>
      <c r="AD21" s="3419" t="s">
        <v>2946</v>
      </c>
      <c r="AE21" s="3419" t="s">
        <v>2946</v>
      </c>
      <c r="AF21" s="3419" t="s">
        <v>2946</v>
      </c>
      <c r="AG21" s="3419" t="s">
        <v>2946</v>
      </c>
      <c r="AH21" s="3419" t="s">
        <v>2946</v>
      </c>
      <c r="AI21" s="3419" t="s">
        <v>2946</v>
      </c>
      <c r="AJ21" t="n" s="3419">
        <v>0.0</v>
      </c>
      <c r="AK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s="1972" t="s">
        <v>2936</v>
      </c>
      <c r="AI24" s="1972" t="s">
        <v>2937</v>
      </c>
      <c r="AJ24" t="s" s="1973">
        <v>1194</v>
      </c>
      <c r="AK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s="1045"/>
      <c r="AI25" s="1045"/>
      <c r="AJ25" t="s" s="1974">
        <v>217</v>
      </c>
      <c r="AK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s="3419" t="n">
        <v>19733.46557165833</v>
      </c>
      <c r="X26" s="3419" t="n">
        <v>19477.263290663737</v>
      </c>
      <c r="Y26" s="3419" t="n">
        <v>18063.78904731422</v>
      </c>
      <c r="Z26" s="3419" t="n">
        <v>17312.128126931195</v>
      </c>
      <c r="AA26" s="3419" t="n">
        <v>16365.300373400773</v>
      </c>
      <c r="AB26" s="3419" t="n">
        <v>16620.8956911878</v>
      </c>
      <c r="AC26" s="3419" t="n">
        <v>17026.429846958155</v>
      </c>
      <c r="AD26" s="3419" t="n">
        <v>17399.863769667136</v>
      </c>
      <c r="AE26" s="3419" t="n">
        <v>16460.01163003611</v>
      </c>
      <c r="AF26" s="3419" t="n">
        <v>16510.35666745538</v>
      </c>
      <c r="AG26" s="3419" t="n">
        <v>15561.660929144356</v>
      </c>
      <c r="AH26" s="3419" t="n">
        <v>16282.551272013272</v>
      </c>
      <c r="AI26" s="3419" t="n">
        <v>16871.719040291344</v>
      </c>
      <c r="AJ26" t="n" s="3419">
        <v>-21.203292988901</v>
      </c>
      <c r="AK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s="3419" t="n">
        <v>3404.771588112085</v>
      </c>
      <c r="X27" s="3419" t="n">
        <v>3282.141352487344</v>
      </c>
      <c r="Y27" s="3419" t="n">
        <v>3067.503395423391</v>
      </c>
      <c r="Z27" s="3419" t="n">
        <v>2870.652630965797</v>
      </c>
      <c r="AA27" s="3419" t="n">
        <v>3103.294354833606</v>
      </c>
      <c r="AB27" s="3419" t="n">
        <v>3200.6695224708906</v>
      </c>
      <c r="AC27" s="3419" t="n">
        <v>3024.3704207219735</v>
      </c>
      <c r="AD27" s="3419" t="n">
        <v>3401.7527762417385</v>
      </c>
      <c r="AE27" s="3419" t="n">
        <v>3379.0019145157225</v>
      </c>
      <c r="AF27" s="3419" t="n">
        <v>3551.6118912239167</v>
      </c>
      <c r="AG27" s="3419" t="n">
        <v>3642.3787383517647</v>
      </c>
      <c r="AH27" s="3419" t="n">
        <v>3591.7846073103915</v>
      </c>
      <c r="AI27" s="3419" t="n">
        <v>3277.062906630471</v>
      </c>
      <c r="AJ27" t="n" s="3419">
        <v>-25.669500775729</v>
      </c>
      <c r="AK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2731.106143889365</v>
      </c>
      <c r="AD28" s="3419" t="n">
        <v>2829.7871169535615</v>
      </c>
      <c r="AE28" s="3419" t="n">
        <v>2716.6867184502776</v>
      </c>
      <c r="AF28" s="3419" t="n">
        <v>2706.8041048227383</v>
      </c>
      <c r="AG28" s="3419" t="n">
        <v>2700.716246727898</v>
      </c>
      <c r="AH28" s="3419" t="n">
        <v>2687.422327861266</v>
      </c>
      <c r="AI28" s="3419" t="n">
        <v>2467.908060085604</v>
      </c>
      <c r="AJ28" t="n" s="3419">
        <v>-44.219717017412</v>
      </c>
      <c r="AK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s="3419" t="n">
        <v>-6906.829289866537</v>
      </c>
      <c r="X29" s="3419" t="n">
        <v>-5627.241562244034</v>
      </c>
      <c r="Y29" s="3419" t="n">
        <v>-5185.868711549108</v>
      </c>
      <c r="Z29" s="3419" t="n">
        <v>-6150.510409126388</v>
      </c>
      <c r="AA29" s="3419" t="n">
        <v>-6002.722537410373</v>
      </c>
      <c r="AB29" s="3419" t="n">
        <v>-5691.902334767061</v>
      </c>
      <c r="AC29" s="3419" t="n">
        <v>-5698.20907911243</v>
      </c>
      <c r="AD29" s="3419" t="n">
        <v>-4883.684893445703</v>
      </c>
      <c r="AE29" s="3419" t="n">
        <v>-5492.783138535871</v>
      </c>
      <c r="AF29" s="3419" t="n">
        <v>-5725.846624673497</v>
      </c>
      <c r="AG29" s="3419" t="n">
        <v>-5658.613942008914</v>
      </c>
      <c r="AH29" s="3419" t="n">
        <v>-5763.729911025494</v>
      </c>
      <c r="AI29" s="3419" t="n">
        <v>-4867.160382397551</v>
      </c>
      <c r="AJ29" t="n" s="3419">
        <v>-23.328089621064</v>
      </c>
      <c r="AK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s="3419" t="n">
        <v>2016.285376430096</v>
      </c>
      <c r="X30" s="3419" t="n">
        <v>2065.6387252337595</v>
      </c>
      <c r="Y30" s="3419" t="n">
        <v>2073.2119567355257</v>
      </c>
      <c r="Z30" s="3419" t="n">
        <v>2061.075271140296</v>
      </c>
      <c r="AA30" s="3419" t="n">
        <v>2107.9837812760516</v>
      </c>
      <c r="AB30" s="3419" t="n">
        <v>2161.654303410899</v>
      </c>
      <c r="AC30" s="3419" t="n">
        <v>2160.3758893090335</v>
      </c>
      <c r="AD30" s="3419" t="n">
        <v>2153.9125370614665</v>
      </c>
      <c r="AE30" s="3419" t="n">
        <v>2103.925260416497</v>
      </c>
      <c r="AF30" s="3419" t="n">
        <v>2061.9245776600847</v>
      </c>
      <c r="AG30" s="3419" t="n">
        <v>2009.7387034834403</v>
      </c>
      <c r="AH30" s="3419" t="n">
        <v>1875.4207355514322</v>
      </c>
      <c r="AI30" s="3419" t="n">
        <v>1935.29311262139</v>
      </c>
      <c r="AJ30" t="n" s="3419">
        <v>48.696674918942</v>
      </c>
      <c r="AK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s="3419" t="s">
        <v>2942</v>
      </c>
      <c r="AE31" s="3419" t="s">
        <v>2942</v>
      </c>
      <c r="AF31" s="3419" t="s">
        <v>2942</v>
      </c>
      <c r="AG31" s="3419" t="s">
        <v>2942</v>
      </c>
      <c r="AH31" s="3419" t="s">
        <v>2942</v>
      </c>
      <c r="AI31" s="3419" t="s">
        <v>2942</v>
      </c>
      <c r="AJ31" t="n" s="3419">
        <v>0.0</v>
      </c>
      <c r="AK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s="3419" t="n">
        <v>21382.736865039773</v>
      </c>
      <c r="X32" s="3419" t="n">
        <v>22374.768340918563</v>
      </c>
      <c r="Y32" s="3419" t="n">
        <v>21080.048451699964</v>
      </c>
      <c r="Z32" s="3419" t="n">
        <v>18894.22928784322</v>
      </c>
      <c r="AA32" s="3419" t="n">
        <v>18310.034786470285</v>
      </c>
      <c r="AB32" s="3419" t="n">
        <v>19078.517579959644</v>
      </c>
      <c r="AC32" s="3419" t="n">
        <v>19244.0732217661</v>
      </c>
      <c r="AD32" s="3419" t="n">
        <v>20901.6313064782</v>
      </c>
      <c r="AE32" s="3419" t="n">
        <v>19166.842384882737</v>
      </c>
      <c r="AF32" s="3419" t="n">
        <v>19104.850616488624</v>
      </c>
      <c r="AG32" s="3419" t="n">
        <v>18255.880675698547</v>
      </c>
      <c r="AH32" s="3419" t="n">
        <v>18673.44903171087</v>
      </c>
      <c r="AI32" s="3419" t="n">
        <v>19684.822737231258</v>
      </c>
      <c r="AJ32" t="n" s="3419">
        <v>-21.880305623988</v>
      </c>
      <c r="AK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407"/>
      <c r="AI34" s="407"/>
      <c r="AJ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437"/>
      <c r="AI35" s="437"/>
      <c r="AJ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473"/>
      <c r="AI36" s="2473"/>
      <c r="AJ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473"/>
      <c r="AI37" s="2473"/>
      <c r="AJ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473"/>
      <c r="AI38" s="2473"/>
      <c r="AJ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475"/>
      <c r="AI40" s="2475"/>
      <c r="AJ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3146"/>
      <c r="AI41" s="3146"/>
      <c r="AJ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3149"/>
      <c r="AI42" s="3149"/>
      <c r="AJ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3152"/>
      <c r="AI43" s="3152"/>
      <c r="AJ43" s="26"/>
    </row>
    <row r="44" spans="1:37" x14ac:dyDescent="0.15">
      <c r="A44" s="2416" t="s">
        <v>1484</v>
      </c>
      <c r="B44" s="3415" t="s">
        <v>3183</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2616"/>
      <c r="AI44" s="2616"/>
      <c r="AJ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I43"/>
    <mergeCell ref="B44:AI44"/>
    <mergeCell ref="A41:AI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2990</v>
      </c>
      <c r="E8" s="3415" t="n">
        <v>584.0</v>
      </c>
      <c r="F8" s="3415" t="n">
        <v>1473.9</v>
      </c>
      <c r="G8" s="3415" t="n">
        <v>202.4</v>
      </c>
      <c r="H8" s="3416" t="s">
        <v>1185</v>
      </c>
      <c r="I8" s="3415" t="n">
        <v>61.7</v>
      </c>
      <c r="J8" s="3418" t="n">
        <v>1793.8</v>
      </c>
      <c r="K8" s="3415" t="n">
        <v>42.5</v>
      </c>
      <c r="L8" s="3418" t="s">
        <v>2951</v>
      </c>
      <c r="M8" s="3418" t="n">
        <v>76236.5</v>
      </c>
      <c r="N8" s="3415" t="n">
        <v>20.0</v>
      </c>
      <c r="O8" s="3418" t="n">
        <v>1524.73</v>
      </c>
      <c r="P8" s="3415" t="s">
        <v>2942</v>
      </c>
      <c r="Q8" s="3418" t="n">
        <v>1524.73</v>
      </c>
      <c r="R8" s="3415" t="n">
        <v>1.0</v>
      </c>
      <c r="S8" s="3418" t="n">
        <v>5590.676666666672</v>
      </c>
      <c r="T8" s="194"/>
      <c r="U8" s="194"/>
      <c r="V8" s="194"/>
      <c r="W8" s="194"/>
      <c r="X8" s="194"/>
      <c r="Y8" s="194"/>
    </row>
    <row r="9" spans="1:25" ht="12" customHeight="1" x14ac:dyDescent="0.15">
      <c r="A9" s="2567"/>
      <c r="B9" s="2570"/>
      <c r="C9" s="109" t="s">
        <v>164</v>
      </c>
      <c r="D9" s="3415" t="s">
        <v>2991</v>
      </c>
      <c r="E9" s="3415" t="s">
        <v>2942</v>
      </c>
      <c r="F9" s="3415" t="s">
        <v>2942</v>
      </c>
      <c r="G9" s="3415" t="s">
        <v>2942</v>
      </c>
      <c r="H9" s="3416" t="s">
        <v>1185</v>
      </c>
      <c r="I9" s="3415" t="s">
        <v>2942</v>
      </c>
      <c r="J9" s="3418" t="s">
        <v>2942</v>
      </c>
      <c r="K9" s="3415" t="s">
        <v>2942</v>
      </c>
      <c r="L9" s="3418" t="s">
        <v>2951</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2991</v>
      </c>
      <c r="E10" s="3415" t="s">
        <v>2967</v>
      </c>
      <c r="F10" s="3415" t="s">
        <v>2967</v>
      </c>
      <c r="G10" s="3415" t="s">
        <v>2967</v>
      </c>
      <c r="H10" s="3416" t="s">
        <v>1185</v>
      </c>
      <c r="I10" s="3415" t="s">
        <v>2967</v>
      </c>
      <c r="J10" s="3418" t="s">
        <v>2967</v>
      </c>
      <c r="K10" s="3415" t="s">
        <v>2942</v>
      </c>
      <c r="L10" s="3418" t="s">
        <v>2951</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2990</v>
      </c>
      <c r="E11" s="3416" t="s">
        <v>1185</v>
      </c>
      <c r="F11" s="3415" t="n">
        <v>186.1</v>
      </c>
      <c r="G11" s="3415" t="n">
        <v>217.1</v>
      </c>
      <c r="H11" s="3415" t="s">
        <v>2942</v>
      </c>
      <c r="I11" s="3415" t="n">
        <v>-7.4</v>
      </c>
      <c r="J11" s="3418" t="n">
        <v>-23.6</v>
      </c>
      <c r="K11" s="3415" t="n">
        <v>44.59</v>
      </c>
      <c r="L11" s="3418" t="s">
        <v>2951</v>
      </c>
      <c r="M11" s="3418" t="n">
        <v>-1052.324</v>
      </c>
      <c r="N11" s="3415" t="n">
        <v>18.9</v>
      </c>
      <c r="O11" s="3418" t="n">
        <v>-19.8889236</v>
      </c>
      <c r="P11" s="3415" t="s">
        <v>2942</v>
      </c>
      <c r="Q11" s="3418" t="n">
        <v>-19.8889236</v>
      </c>
      <c r="R11" s="3415" t="n">
        <v>1.0</v>
      </c>
      <c r="S11" s="3418" t="n">
        <v>-72.92605320000007</v>
      </c>
      <c r="T11" s="194"/>
      <c r="U11" s="194"/>
      <c r="V11" s="194"/>
      <c r="W11" s="194"/>
      <c r="X11" s="194"/>
      <c r="Y11" s="194"/>
    </row>
    <row r="12" spans="1:25" ht="12" customHeight="1" x14ac:dyDescent="0.15">
      <c r="A12" s="2567"/>
      <c r="B12" s="2567"/>
      <c r="C12" s="109" t="s">
        <v>108</v>
      </c>
      <c r="D12" s="3415" t="s">
        <v>2990</v>
      </c>
      <c r="E12" s="3416" t="s">
        <v>1185</v>
      </c>
      <c r="F12" s="3415" t="n">
        <v>36.1</v>
      </c>
      <c r="G12" s="3415" t="n">
        <v>1.4</v>
      </c>
      <c r="H12" s="3415" t="n">
        <v>177.09999999999997</v>
      </c>
      <c r="I12" s="3415" t="n">
        <v>-0.5</v>
      </c>
      <c r="J12" s="3418" t="n">
        <v>-141.89999999999998</v>
      </c>
      <c r="K12" s="3415" t="n">
        <v>43.96000000000001</v>
      </c>
      <c r="L12" s="3418" t="s">
        <v>2951</v>
      </c>
      <c r="M12" s="3418" t="n">
        <v>-6237.924</v>
      </c>
      <c r="N12" s="3415" t="n">
        <v>19.5</v>
      </c>
      <c r="O12" s="3418" t="n">
        <v>-121.639518</v>
      </c>
      <c r="P12" s="3415" t="s">
        <v>2942</v>
      </c>
      <c r="Q12" s="3418" t="n">
        <v>-121.639518</v>
      </c>
      <c r="R12" s="3415" t="n">
        <v>1.0</v>
      </c>
      <c r="S12" s="3418" t="n">
        <v>-446.0115660000004</v>
      </c>
      <c r="T12" s="194"/>
      <c r="U12" s="194"/>
      <c r="V12" s="194"/>
      <c r="W12" s="194"/>
      <c r="X12" s="194"/>
      <c r="Y12" s="194"/>
    </row>
    <row r="13" spans="1:25" ht="12" customHeight="1" x14ac:dyDescent="0.15">
      <c r="A13" s="2567"/>
      <c r="B13" s="2567"/>
      <c r="C13" s="109" t="s">
        <v>167</v>
      </c>
      <c r="D13" s="3415" t="s">
        <v>2990</v>
      </c>
      <c r="E13" s="3416" t="s">
        <v>1185</v>
      </c>
      <c r="F13" s="3415" t="n">
        <v>1.0</v>
      </c>
      <c r="G13" s="3415" t="s">
        <v>2942</v>
      </c>
      <c r="H13" s="3415" t="s">
        <v>2942</v>
      </c>
      <c r="I13" s="3415" t="s">
        <v>2942</v>
      </c>
      <c r="J13" s="3418" t="n">
        <v>1.0</v>
      </c>
      <c r="K13" s="3415" t="n">
        <v>43.95999999999999</v>
      </c>
      <c r="L13" s="3418" t="s">
        <v>2951</v>
      </c>
      <c r="M13" s="3418" t="n">
        <v>43.95999999999999</v>
      </c>
      <c r="N13" s="3415" t="n">
        <v>20.6</v>
      </c>
      <c r="O13" s="3418" t="n">
        <v>0.905576</v>
      </c>
      <c r="P13" s="3415" t="s">
        <v>2942</v>
      </c>
      <c r="Q13" s="3418" t="n">
        <v>0.905576</v>
      </c>
      <c r="R13" s="3415" t="n">
        <v>1.0</v>
      </c>
      <c r="S13" s="3418" t="n">
        <v>3.32044533333334</v>
      </c>
      <c r="T13" s="194"/>
      <c r="U13" s="194"/>
      <c r="V13" s="194"/>
      <c r="W13" s="194"/>
      <c r="X13" s="194"/>
      <c r="Y13" s="194"/>
    </row>
    <row r="14" spans="1:25" ht="12" customHeight="1" x14ac:dyDescent="0.15">
      <c r="A14" s="2567"/>
      <c r="B14" s="2567"/>
      <c r="C14" s="109" t="s">
        <v>168</v>
      </c>
      <c r="D14" s="3415" t="s">
        <v>2991</v>
      </c>
      <c r="E14" s="3416" t="s">
        <v>1185</v>
      </c>
      <c r="F14" s="3415" t="s">
        <v>2942</v>
      </c>
      <c r="G14" s="3415" t="s">
        <v>2942</v>
      </c>
      <c r="H14" s="3416" t="s">
        <v>1185</v>
      </c>
      <c r="I14" s="3415" t="s">
        <v>2942</v>
      </c>
      <c r="J14" s="3418" t="s">
        <v>2942</v>
      </c>
      <c r="K14" s="3415" t="s">
        <v>2942</v>
      </c>
      <c r="L14" s="3418" t="s">
        <v>2951</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2990</v>
      </c>
      <c r="E15" s="3416" t="s">
        <v>1185</v>
      </c>
      <c r="F15" s="3415" t="n">
        <v>2062.1000000000004</v>
      </c>
      <c r="G15" s="3415" t="n">
        <v>893.6</v>
      </c>
      <c r="H15" s="3415" t="n">
        <v>11.9</v>
      </c>
      <c r="I15" s="3415" t="n">
        <v>74.1</v>
      </c>
      <c r="J15" s="3418" t="n">
        <v>1082.5000000000005</v>
      </c>
      <c r="K15" s="3415" t="n">
        <v>42.70999999999999</v>
      </c>
      <c r="L15" s="3418" t="s">
        <v>2951</v>
      </c>
      <c r="M15" s="3418" t="n">
        <v>46233.575000000004</v>
      </c>
      <c r="N15" s="3415" t="n">
        <v>20.2</v>
      </c>
      <c r="O15" s="3418" t="n">
        <v>933.9182150000001</v>
      </c>
      <c r="P15" s="3418" t="s">
        <v>2942</v>
      </c>
      <c r="Q15" s="3418" t="n">
        <v>933.9182150000001</v>
      </c>
      <c r="R15" s="3415" t="n">
        <v>1.0</v>
      </c>
      <c r="S15" s="3418" t="n">
        <v>3424.366788333337</v>
      </c>
      <c r="T15" s="194"/>
      <c r="U15" s="194"/>
      <c r="V15" s="194"/>
      <c r="W15" s="194"/>
      <c r="X15" s="194"/>
      <c r="Y15" s="194"/>
    </row>
    <row r="16" spans="1:25" ht="12" customHeight="1" x14ac:dyDescent="0.15">
      <c r="A16" s="2567"/>
      <c r="B16" s="2567"/>
      <c r="C16" s="109" t="s">
        <v>117</v>
      </c>
      <c r="D16" s="3415" t="s">
        <v>2990</v>
      </c>
      <c r="E16" s="3416" t="s">
        <v>1185</v>
      </c>
      <c r="F16" s="3415" t="n">
        <v>4.4</v>
      </c>
      <c r="G16" s="3415" t="n">
        <v>199.5</v>
      </c>
      <c r="H16" s="3415" t="n">
        <v>7.0</v>
      </c>
      <c r="I16" s="3415" t="n">
        <v>-2.1</v>
      </c>
      <c r="J16" s="3418" t="n">
        <v>-200.0</v>
      </c>
      <c r="K16" s="3415" t="n">
        <v>40.19</v>
      </c>
      <c r="L16" s="3418" t="s">
        <v>2951</v>
      </c>
      <c r="M16" s="3418" t="n">
        <v>-8038.0</v>
      </c>
      <c r="N16" s="3415" t="n">
        <v>21.1</v>
      </c>
      <c r="O16" s="3418" t="n">
        <v>-169.6018</v>
      </c>
      <c r="P16" s="3415" t="s">
        <v>2942</v>
      </c>
      <c r="Q16" s="3418" t="n">
        <v>-169.6018</v>
      </c>
      <c r="R16" s="3415" t="n">
        <v>1.0</v>
      </c>
      <c r="S16" s="3418" t="n">
        <v>-621.8732666666672</v>
      </c>
      <c r="T16" s="194"/>
      <c r="U16" s="194"/>
      <c r="V16" s="194"/>
      <c r="W16" s="194"/>
      <c r="X16" s="194"/>
      <c r="Y16" s="194"/>
    </row>
    <row r="17" spans="1:25" ht="12" customHeight="1" x14ac:dyDescent="0.15">
      <c r="A17" s="2567"/>
      <c r="B17" s="2567"/>
      <c r="C17" s="109" t="s">
        <v>111</v>
      </c>
      <c r="D17" s="3415" t="s">
        <v>2990</v>
      </c>
      <c r="E17" s="3416" t="s">
        <v>1185</v>
      </c>
      <c r="F17" s="3415" t="n">
        <v>169.5</v>
      </c>
      <c r="G17" s="3415" t="n">
        <v>215.7</v>
      </c>
      <c r="H17" s="3416" t="s">
        <v>1185</v>
      </c>
      <c r="I17" s="3415" t="n">
        <v>0.8</v>
      </c>
      <c r="J17" s="3418" t="n">
        <v>-47.0</v>
      </c>
      <c r="K17" s="3415" t="n">
        <v>46.89000000000001</v>
      </c>
      <c r="L17" s="3418" t="s">
        <v>2951</v>
      </c>
      <c r="M17" s="3418" t="n">
        <v>-2203.8300000000004</v>
      </c>
      <c r="N17" s="3415" t="n">
        <v>17.2</v>
      </c>
      <c r="O17" s="3418" t="n">
        <v>-37.90587600000001</v>
      </c>
      <c r="P17" s="3418" t="s">
        <v>2942</v>
      </c>
      <c r="Q17" s="3418" t="n">
        <v>-37.90587600000001</v>
      </c>
      <c r="R17" s="3415" t="n">
        <v>1.0</v>
      </c>
      <c r="S17" s="3418" t="n">
        <v>-138.98821200000015</v>
      </c>
      <c r="T17" s="194"/>
      <c r="U17" s="194"/>
      <c r="V17" s="194"/>
      <c r="W17" s="194"/>
      <c r="X17" s="194"/>
      <c r="Y17" s="194"/>
    </row>
    <row r="18" spans="1:25" ht="12" customHeight="1" x14ac:dyDescent="0.15">
      <c r="A18" s="2567"/>
      <c r="B18" s="2567"/>
      <c r="C18" s="109" t="s">
        <v>169</v>
      </c>
      <c r="D18" s="3415" t="s">
        <v>2990</v>
      </c>
      <c r="E18" s="3416" t="s">
        <v>1185</v>
      </c>
      <c r="F18" s="3415" t="s">
        <v>2942</v>
      </c>
      <c r="G18" s="3415" t="s">
        <v>2942</v>
      </c>
      <c r="H18" s="3416" t="s">
        <v>1185</v>
      </c>
      <c r="I18" s="3415" t="s">
        <v>2942</v>
      </c>
      <c r="J18" s="3418" t="s">
        <v>2942</v>
      </c>
      <c r="K18" s="3415" t="s">
        <v>2942</v>
      </c>
      <c r="L18" s="3418" t="s">
        <v>2951</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2990</v>
      </c>
      <c r="E19" s="3416" t="s">
        <v>1185</v>
      </c>
      <c r="F19" s="3415" t="s">
        <v>2942</v>
      </c>
      <c r="G19" s="3415" t="n">
        <v>18.2</v>
      </c>
      <c r="H19" s="3416" t="s">
        <v>1185</v>
      </c>
      <c r="I19" s="3415" t="n">
        <v>2.6</v>
      </c>
      <c r="J19" s="3418" t="n">
        <v>-20.8</v>
      </c>
      <c r="K19" s="3415" t="n">
        <v>44.59</v>
      </c>
      <c r="L19" s="3418" t="s">
        <v>2951</v>
      </c>
      <c r="M19" s="3418" t="n">
        <v>-927.472</v>
      </c>
      <c r="N19" s="3415" t="n">
        <v>20.0</v>
      </c>
      <c r="O19" s="3418" t="n">
        <v>-18.54944</v>
      </c>
      <c r="P19" s="3418" t="n">
        <v>28.77541</v>
      </c>
      <c r="Q19" s="3418" t="n">
        <v>-47.32485</v>
      </c>
      <c r="R19" s="3415" t="n">
        <v>1.0</v>
      </c>
      <c r="S19" s="3418" t="n">
        <v>-173.52445000000017</v>
      </c>
      <c r="T19" s="194"/>
      <c r="U19" s="194"/>
      <c r="V19" s="194"/>
      <c r="W19" s="194"/>
      <c r="X19" s="194"/>
      <c r="Y19" s="194"/>
    </row>
    <row r="20" spans="1:25" ht="12" customHeight="1" x14ac:dyDescent="0.15">
      <c r="A20" s="2567"/>
      <c r="B20" s="2567"/>
      <c r="C20" s="109" t="s">
        <v>171</v>
      </c>
      <c r="D20" s="3415" t="s">
        <v>2990</v>
      </c>
      <c r="E20" s="3416" t="s">
        <v>1185</v>
      </c>
      <c r="F20" s="3415" t="n">
        <v>131.1</v>
      </c>
      <c r="G20" s="3415" t="n">
        <v>3.6</v>
      </c>
      <c r="H20" s="3416" t="s">
        <v>1185</v>
      </c>
      <c r="I20" s="3415" t="s">
        <v>2942</v>
      </c>
      <c r="J20" s="3418" t="n">
        <v>127.5</v>
      </c>
      <c r="K20" s="3415" t="n">
        <v>33.5</v>
      </c>
      <c r="L20" s="3418" t="s">
        <v>2951</v>
      </c>
      <c r="M20" s="3418" t="n">
        <v>4271.25</v>
      </c>
      <c r="N20" s="3415" t="n">
        <v>22.0</v>
      </c>
      <c r="O20" s="3418" t="n">
        <v>93.9675</v>
      </c>
      <c r="P20" s="3418" t="n">
        <v>93.9675</v>
      </c>
      <c r="Q20" s="3418" t="n">
        <v>0.0</v>
      </c>
      <c r="R20" s="3415" t="n">
        <v>1.0</v>
      </c>
      <c r="S20" s="3418" t="n">
        <v>0.0</v>
      </c>
      <c r="T20" s="194"/>
      <c r="U20" s="194"/>
      <c r="V20" s="194"/>
      <c r="W20" s="194"/>
      <c r="X20" s="194"/>
      <c r="Y20" s="194"/>
    </row>
    <row r="21" spans="1:25" ht="12" customHeight="1" x14ac:dyDescent="0.15">
      <c r="A21" s="2567"/>
      <c r="B21" s="2567"/>
      <c r="C21" s="109" t="s">
        <v>172</v>
      </c>
      <c r="D21" s="3415" t="s">
        <v>2990</v>
      </c>
      <c r="E21" s="3416" t="s">
        <v>1185</v>
      </c>
      <c r="F21" s="3415" t="n">
        <v>54.8</v>
      </c>
      <c r="G21" s="3415" t="n">
        <v>16.0</v>
      </c>
      <c r="H21" s="3415" t="s">
        <v>2942</v>
      </c>
      <c r="I21" s="3415" t="n">
        <v>5.0</v>
      </c>
      <c r="J21" s="3418" t="n">
        <v>33.8</v>
      </c>
      <c r="K21" s="3415" t="n">
        <v>33.5</v>
      </c>
      <c r="L21" s="3418" t="s">
        <v>2951</v>
      </c>
      <c r="M21" s="3418" t="n">
        <v>1132.3</v>
      </c>
      <c r="N21" s="3415" t="n">
        <v>20.0</v>
      </c>
      <c r="O21" s="3418" t="n">
        <v>22.646</v>
      </c>
      <c r="P21" s="3418" t="n">
        <v>32.4878051</v>
      </c>
      <c r="Q21" s="3418" t="n">
        <v>-9.8418051</v>
      </c>
      <c r="R21" s="3415" t="n">
        <v>1.0</v>
      </c>
      <c r="S21" s="3418" t="n">
        <v>-36.08661870000003</v>
      </c>
      <c r="T21" s="194"/>
      <c r="U21" s="194"/>
      <c r="V21" s="194"/>
      <c r="W21" s="194"/>
      <c r="X21" s="194"/>
      <c r="Y21" s="194" t="s">
        <v>173</v>
      </c>
    </row>
    <row r="22" spans="1:25" ht="12" customHeight="1" x14ac:dyDescent="0.15">
      <c r="A22" s="2567"/>
      <c r="B22" s="2567"/>
      <c r="C22" s="109" t="s">
        <v>174</v>
      </c>
      <c r="D22" s="3415" t="s">
        <v>2990</v>
      </c>
      <c r="E22" s="3416" t="s">
        <v>1185</v>
      </c>
      <c r="F22" s="3415" t="n">
        <v>139.4</v>
      </c>
      <c r="G22" s="3415" t="n">
        <v>10.0</v>
      </c>
      <c r="H22" s="3416" t="s">
        <v>1185</v>
      </c>
      <c r="I22" s="3415" t="n">
        <v>19.9</v>
      </c>
      <c r="J22" s="3418" t="n">
        <v>109.5</v>
      </c>
      <c r="K22" s="3415" t="n">
        <v>31.00000000000001</v>
      </c>
      <c r="L22" s="3418" t="s">
        <v>2951</v>
      </c>
      <c r="M22" s="3418" t="n">
        <v>3394.500000000001</v>
      </c>
      <c r="N22" s="3415" t="n">
        <v>26.6</v>
      </c>
      <c r="O22" s="3418" t="n">
        <v>90.29370000000003</v>
      </c>
      <c r="P22" s="3415" t="s">
        <v>2942</v>
      </c>
      <c r="Q22" s="3418" t="n">
        <v>90.29370000000003</v>
      </c>
      <c r="R22" s="3415" t="n">
        <v>1.0</v>
      </c>
      <c r="S22" s="3418" t="n">
        <v>331.0769000000004</v>
      </c>
      <c r="T22" s="194"/>
      <c r="U22" s="194"/>
      <c r="V22" s="194"/>
      <c r="W22" s="194"/>
      <c r="X22" s="194"/>
      <c r="Y22" s="194"/>
    </row>
    <row r="23" spans="1:25" ht="12" customHeight="1" x14ac:dyDescent="0.15">
      <c r="A23" s="2567"/>
      <c r="B23" s="2567"/>
      <c r="C23" s="109" t="s">
        <v>175</v>
      </c>
      <c r="D23" s="3415" t="s">
        <v>2991</v>
      </c>
      <c r="E23" s="3416" t="s">
        <v>1185</v>
      </c>
      <c r="F23" s="3415" t="s">
        <v>2942</v>
      </c>
      <c r="G23" s="3415" t="s">
        <v>2942</v>
      </c>
      <c r="H23" s="3416" t="s">
        <v>1185</v>
      </c>
      <c r="I23" s="3415" t="s">
        <v>2942</v>
      </c>
      <c r="J23" s="3418" t="s">
        <v>2942</v>
      </c>
      <c r="K23" s="3415" t="s">
        <v>2942</v>
      </c>
      <c r="L23" s="3418" t="s">
        <v>2951</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2990</v>
      </c>
      <c r="E24" s="3416" t="s">
        <v>1185</v>
      </c>
      <c r="F24" s="3415" t="n">
        <v>498.29999999999995</v>
      </c>
      <c r="G24" s="3415" t="s">
        <v>2942</v>
      </c>
      <c r="H24" s="3416" t="s">
        <v>1185</v>
      </c>
      <c r="I24" s="3415" t="n">
        <v>2.8</v>
      </c>
      <c r="J24" s="3418" t="n">
        <v>495.49999999999994</v>
      </c>
      <c r="K24" s="3415" t="n">
        <v>42.7</v>
      </c>
      <c r="L24" s="3418" t="s">
        <v>2951</v>
      </c>
      <c r="M24" s="3418" t="n">
        <v>21157.85</v>
      </c>
      <c r="N24" s="3415" t="n">
        <v>20.0</v>
      </c>
      <c r="O24" s="3418" t="n">
        <v>423.157</v>
      </c>
      <c r="P24" s="3415" t="s">
        <v>2942</v>
      </c>
      <c r="Q24" s="3418" t="n">
        <v>423.157</v>
      </c>
      <c r="R24" s="3415" t="n">
        <v>1.0</v>
      </c>
      <c r="S24" s="3418" t="n">
        <v>1551.575666666668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17.836</v>
      </c>
      <c r="N25" s="3416" t="s">
        <v>1185</v>
      </c>
      <c r="O25" s="3418" t="n">
        <v>0.3406676</v>
      </c>
      <c r="P25" s="3415" t="s">
        <v>2942</v>
      </c>
      <c r="Q25" s="3418" t="n">
        <v>0.3406676</v>
      </c>
      <c r="R25" s="3416" t="s">
        <v>1185</v>
      </c>
      <c r="S25" s="3418" t="n">
        <v>1.24911453333333</v>
      </c>
      <c r="T25" s="194"/>
      <c r="U25" s="194"/>
      <c r="V25" s="194"/>
      <c r="W25" s="194"/>
      <c r="X25" s="194"/>
      <c r="Y25" s="194"/>
    </row>
    <row r="26" spans="1:25" ht="12" customHeight="1" x14ac:dyDescent="0.15">
      <c r="A26" s="911"/>
      <c r="B26" s="109"/>
      <c r="C26" s="3428" t="s">
        <v>2992</v>
      </c>
      <c r="D26" s="3415" t="s">
        <v>2990</v>
      </c>
      <c r="E26" s="3415" t="s">
        <v>2942</v>
      </c>
      <c r="F26" s="3415" t="n">
        <v>0.5</v>
      </c>
      <c r="G26" s="3415" t="n">
        <v>0.1</v>
      </c>
      <c r="H26" s="3415" t="s">
        <v>2942</v>
      </c>
      <c r="I26" s="3415" t="s">
        <v>2942</v>
      </c>
      <c r="J26" s="3418" t="n">
        <v>0.4</v>
      </c>
      <c r="K26" s="3415" t="n">
        <v>44.59</v>
      </c>
      <c r="L26" s="3418" t="s">
        <v>2951</v>
      </c>
      <c r="M26" s="3418" t="n">
        <v>17.836</v>
      </c>
      <c r="N26" s="3415" t="n">
        <v>19.1</v>
      </c>
      <c r="O26" s="3418" t="n">
        <v>0.3406676</v>
      </c>
      <c r="P26" s="3415" t="s">
        <v>2942</v>
      </c>
      <c r="Q26" s="3418" t="n">
        <v>0.3406676</v>
      </c>
      <c r="R26" s="3415" t="n">
        <v>1.0</v>
      </c>
      <c r="S26" s="3418" t="n">
        <v>1.24911453333333</v>
      </c>
      <c r="T26" s="194"/>
      <c r="U26" s="194"/>
      <c r="V26" s="194"/>
      <c r="W26" s="194"/>
      <c r="X26" s="194"/>
      <c r="Y26" s="194"/>
    </row>
    <row r="27">
      <c r="A27" s="911"/>
      <c r="B27" s="109"/>
      <c r="C27" s="3428" t="s">
        <v>2993</v>
      </c>
      <c r="D27" s="3415" t="s">
        <v>2990</v>
      </c>
      <c r="E27" s="3415" t="s">
        <v>2942</v>
      </c>
      <c r="F27" s="3415" t="s">
        <v>2942</v>
      </c>
      <c r="G27" s="3415" t="s">
        <v>2942</v>
      </c>
      <c r="H27" s="3415" t="s">
        <v>2942</v>
      </c>
      <c r="I27" s="3415" t="s">
        <v>2942</v>
      </c>
      <c r="J27" s="3418" t="s">
        <v>2942</v>
      </c>
      <c r="K27" s="3415" t="s">
        <v>2942</v>
      </c>
      <c r="L27" s="3418" t="s">
        <v>2951</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134028.22100000002</v>
      </c>
      <c r="N28" s="3416" t="s">
        <v>1185</v>
      </c>
      <c r="O28" s="3418" t="n">
        <v>2722.373101</v>
      </c>
      <c r="P28" s="3418" t="n">
        <v>155.2307151</v>
      </c>
      <c r="Q28" s="3418" t="n">
        <v>2567.1423859</v>
      </c>
      <c r="R28" s="3416" t="s">
        <v>1185</v>
      </c>
      <c r="S28" s="3418" t="n">
        <v>9412.855414966676</v>
      </c>
      <c r="T28" s="194"/>
      <c r="U28" s="194"/>
      <c r="V28" s="194"/>
      <c r="W28" s="194"/>
      <c r="X28" s="194"/>
      <c r="Y28" s="194"/>
    </row>
    <row r="29" spans="1:25" ht="13.5" customHeight="1" x14ac:dyDescent="0.15">
      <c r="A29" s="2572" t="s">
        <v>179</v>
      </c>
      <c r="B29" s="2572" t="s">
        <v>180</v>
      </c>
      <c r="C29" s="117" t="s">
        <v>181</v>
      </c>
      <c r="D29" s="3415" t="s">
        <v>2990</v>
      </c>
      <c r="E29" s="3415" t="s">
        <v>2942</v>
      </c>
      <c r="F29" s="3415" t="n">
        <v>4.4</v>
      </c>
      <c r="G29" s="3415" t="s">
        <v>2942</v>
      </c>
      <c r="H29" s="3416" t="s">
        <v>1185</v>
      </c>
      <c r="I29" s="3415" t="s">
        <v>2942</v>
      </c>
      <c r="J29" s="3418" t="n">
        <v>4.4</v>
      </c>
      <c r="K29" s="3415" t="n">
        <v>29.31</v>
      </c>
      <c r="L29" s="3418" t="s">
        <v>2951</v>
      </c>
      <c r="M29" s="3418" t="n">
        <v>128.964</v>
      </c>
      <c r="N29" s="3415" t="n">
        <v>26.8</v>
      </c>
      <c r="O29" s="3418" t="n">
        <v>3.4562352</v>
      </c>
      <c r="P29" s="3415" t="s">
        <v>2942</v>
      </c>
      <c r="Q29" s="3418" t="n">
        <v>3.4562352</v>
      </c>
      <c r="R29" s="3415" t="n">
        <v>1.0</v>
      </c>
      <c r="S29" s="3418" t="n">
        <v>12.67286240000001</v>
      </c>
      <c r="T29" s="194"/>
      <c r="U29" s="194"/>
      <c r="V29" s="194"/>
      <c r="W29" s="194"/>
      <c r="X29" s="194"/>
      <c r="Y29" s="194"/>
    </row>
    <row r="30" spans="1:25" ht="12" customHeight="1" x14ac:dyDescent="0.15">
      <c r="A30" s="2567"/>
      <c r="B30" s="2567"/>
      <c r="C30" s="109" t="s">
        <v>183</v>
      </c>
      <c r="D30" s="3415" t="s">
        <v>2990</v>
      </c>
      <c r="E30" s="3415" t="s">
        <v>2942</v>
      </c>
      <c r="F30" s="3415" t="s">
        <v>2942</v>
      </c>
      <c r="G30" s="3415" t="s">
        <v>2942</v>
      </c>
      <c r="H30" s="3416" t="s">
        <v>1185</v>
      </c>
      <c r="I30" s="3415" t="s">
        <v>2942</v>
      </c>
      <c r="J30" s="3418" t="s">
        <v>2942</v>
      </c>
      <c r="K30" s="3415" t="s">
        <v>2942</v>
      </c>
      <c r="L30" s="3418" t="s">
        <v>2951</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2990</v>
      </c>
      <c r="E31" s="3415" t="s">
        <v>2942</v>
      </c>
      <c r="F31" s="3415" t="n">
        <v>643.9</v>
      </c>
      <c r="G31" s="3415" t="n">
        <v>4.2</v>
      </c>
      <c r="H31" s="3415" t="s">
        <v>2942</v>
      </c>
      <c r="I31" s="3415" t="n">
        <v>8.1</v>
      </c>
      <c r="J31" s="3418" t="n">
        <v>631.6</v>
      </c>
      <c r="K31" s="3415" t="n">
        <v>25.0458391386954</v>
      </c>
      <c r="L31" s="3418" t="s">
        <v>2951</v>
      </c>
      <c r="M31" s="3418" t="n">
        <v>15818.952000000014</v>
      </c>
      <c r="N31" s="3415" t="n">
        <v>25.39492171705294</v>
      </c>
      <c r="O31" s="3418" t="n">
        <v>401.7210476858184</v>
      </c>
      <c r="P31" s="3415" t="s">
        <v>2942</v>
      </c>
      <c r="Q31" s="3418" t="n">
        <v>401.7210476858184</v>
      </c>
      <c r="R31" s="3415" t="n">
        <v>1.0</v>
      </c>
      <c r="S31" s="3418" t="n">
        <v>1472.9771748480023</v>
      </c>
      <c r="T31" s="194"/>
      <c r="U31" s="194"/>
      <c r="V31" s="194"/>
      <c r="W31" s="194"/>
      <c r="X31" s="194"/>
      <c r="Y31" s="194"/>
    </row>
    <row r="32" spans="1:25" ht="12" customHeight="1" x14ac:dyDescent="0.15">
      <c r="A32" s="2567"/>
      <c r="B32" s="2567"/>
      <c r="C32" s="109" t="s">
        <v>185</v>
      </c>
      <c r="D32" s="3415" t="s">
        <v>2990</v>
      </c>
      <c r="E32" s="3415" t="s">
        <v>2942</v>
      </c>
      <c r="F32" s="3415" t="n">
        <v>4.2</v>
      </c>
      <c r="G32" s="3415" t="s">
        <v>2942</v>
      </c>
      <c r="H32" s="3415" t="s">
        <v>2942</v>
      </c>
      <c r="I32" s="3415" t="n">
        <v>0.0</v>
      </c>
      <c r="J32" s="3418" t="n">
        <v>4.2</v>
      </c>
      <c r="K32" s="3415" t="n">
        <v>18.5</v>
      </c>
      <c r="L32" s="3418" t="s">
        <v>2951</v>
      </c>
      <c r="M32" s="3418" t="n">
        <v>77.7</v>
      </c>
      <c r="N32" s="3415" t="n">
        <v>26.2090909090909</v>
      </c>
      <c r="O32" s="3418" t="n">
        <v>2.03644636363636</v>
      </c>
      <c r="P32" s="3415" t="s">
        <v>2942</v>
      </c>
      <c r="Q32" s="3418" t="n">
        <v>2.03644636363636</v>
      </c>
      <c r="R32" s="3415" t="n">
        <v>1.0</v>
      </c>
      <c r="S32" s="3418" t="n">
        <v>7.46696999999999</v>
      </c>
      <c r="T32" s="194"/>
      <c r="U32" s="194"/>
      <c r="V32" s="194"/>
      <c r="W32" s="194"/>
      <c r="X32" s="194"/>
      <c r="Y32" s="194"/>
    </row>
    <row r="33" spans="1:25" ht="12" customHeight="1" x14ac:dyDescent="0.15">
      <c r="A33" s="2567"/>
      <c r="B33" s="2567"/>
      <c r="C33" s="109" t="s">
        <v>187</v>
      </c>
      <c r="D33" s="3415" t="s">
        <v>2990</v>
      </c>
      <c r="E33" s="3415" t="s">
        <v>2942</v>
      </c>
      <c r="F33" s="3415" t="n">
        <v>3.7</v>
      </c>
      <c r="G33" s="3415" t="s">
        <v>2942</v>
      </c>
      <c r="H33" s="3416" t="s">
        <v>1185</v>
      </c>
      <c r="I33" s="3415" t="s">
        <v>2942</v>
      </c>
      <c r="J33" s="3418" t="n">
        <v>3.7</v>
      </c>
      <c r="K33" s="3415" t="n">
        <v>11.5</v>
      </c>
      <c r="L33" s="3418" t="s">
        <v>2951</v>
      </c>
      <c r="M33" s="3418" t="n">
        <v>42.55</v>
      </c>
      <c r="N33" s="3415" t="n">
        <v>27.6</v>
      </c>
      <c r="O33" s="3418" t="n">
        <v>1.17438</v>
      </c>
      <c r="P33" s="3415" t="s">
        <v>2942</v>
      </c>
      <c r="Q33" s="3418" t="n">
        <v>1.17438</v>
      </c>
      <c r="R33" s="3415" t="n">
        <v>1.0</v>
      </c>
      <c r="S33" s="3418" t="n">
        <v>4.30606</v>
      </c>
      <c r="T33" s="194"/>
      <c r="U33" s="194"/>
      <c r="V33" s="194"/>
      <c r="W33" s="194"/>
      <c r="X33" s="194"/>
      <c r="Y33" s="194"/>
    </row>
    <row r="34" spans="1:25" ht="12" customHeight="1" x14ac:dyDescent="0.15">
      <c r="A34" s="2567"/>
      <c r="B34" s="2568"/>
      <c r="C34" s="109" t="s">
        <v>188</v>
      </c>
      <c r="D34" s="3415" t="s">
        <v>2991</v>
      </c>
      <c r="E34" s="3415" t="s">
        <v>2942</v>
      </c>
      <c r="F34" s="3415" t="s">
        <v>2942</v>
      </c>
      <c r="G34" s="3415" t="s">
        <v>2942</v>
      </c>
      <c r="H34" s="3416" t="s">
        <v>1185</v>
      </c>
      <c r="I34" s="3415" t="s">
        <v>2942</v>
      </c>
      <c r="J34" s="3418" t="s">
        <v>2942</v>
      </c>
      <c r="K34" s="3415" t="s">
        <v>2942</v>
      </c>
      <c r="L34" s="3418" t="s">
        <v>2951</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2991</v>
      </c>
      <c r="E35" s="3416" t="s">
        <v>1185</v>
      </c>
      <c r="F35" s="3415" t="s">
        <v>2942</v>
      </c>
      <c r="G35" s="3415" t="s">
        <v>2942</v>
      </c>
      <c r="H35" s="3416" t="s">
        <v>1185</v>
      </c>
      <c r="I35" s="3415" t="s">
        <v>2942</v>
      </c>
      <c r="J35" s="3418" t="s">
        <v>2942</v>
      </c>
      <c r="K35" s="3415" t="s">
        <v>2942</v>
      </c>
      <c r="L35" s="3418" t="s">
        <v>2951</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2990</v>
      </c>
      <c r="E36" s="3416" t="s">
        <v>1185</v>
      </c>
      <c r="F36" s="3415" t="n">
        <v>31.1</v>
      </c>
      <c r="G36" s="3415" t="s">
        <v>2942</v>
      </c>
      <c r="H36" s="3416" t="s">
        <v>1185</v>
      </c>
      <c r="I36" s="3415" t="n">
        <v>-1.6</v>
      </c>
      <c r="J36" s="3418" t="n">
        <v>32.7</v>
      </c>
      <c r="K36" s="3415" t="n">
        <v>29.31</v>
      </c>
      <c r="L36" s="3418" t="s">
        <v>2951</v>
      </c>
      <c r="M36" s="3418" t="n">
        <v>958.437</v>
      </c>
      <c r="N36" s="3415" t="n">
        <v>29.2</v>
      </c>
      <c r="O36" s="3418" t="n">
        <v>27.9863604</v>
      </c>
      <c r="P36" s="3415" t="s">
        <v>2942</v>
      </c>
      <c r="Q36" s="3418" t="n">
        <v>27.9863604</v>
      </c>
      <c r="R36" s="3415" t="n">
        <v>1.0</v>
      </c>
      <c r="S36" s="3418" t="n">
        <v>102.61665480000009</v>
      </c>
      <c r="T36" s="194"/>
      <c r="U36" s="194"/>
      <c r="V36" s="194"/>
      <c r="W36" s="194"/>
      <c r="X36" s="194"/>
      <c r="Y36" s="194"/>
    </row>
    <row r="37" spans="1:25" ht="12" customHeight="1" x14ac:dyDescent="0.15">
      <c r="A37" s="2568"/>
      <c r="B37" s="2568"/>
      <c r="C37" s="109" t="s">
        <v>192</v>
      </c>
      <c r="D37" s="3415" t="s">
        <v>2991</v>
      </c>
      <c r="E37" s="3416" t="s">
        <v>1185</v>
      </c>
      <c r="F37" s="3415" t="s">
        <v>2942</v>
      </c>
      <c r="G37" s="3415" t="s">
        <v>2942</v>
      </c>
      <c r="H37" s="3416" t="s">
        <v>1185</v>
      </c>
      <c r="I37" s="3415" t="s">
        <v>2942</v>
      </c>
      <c r="J37" s="3418" t="s">
        <v>2942</v>
      </c>
      <c r="K37" s="3415" t="s">
        <v>2942</v>
      </c>
      <c r="L37" s="3418" t="s">
        <v>2951</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2994</v>
      </c>
      <c r="D39" s="3415" t="s">
        <v>2990</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17026.603000000014</v>
      </c>
      <c r="N40" s="3416" t="s">
        <v>1185</v>
      </c>
      <c r="O40" s="3418" t="n">
        <v>436.3744696494548</v>
      </c>
      <c r="P40" s="3418" t="s">
        <v>2942</v>
      </c>
      <c r="Q40" s="3418" t="n">
        <v>436.3744696494548</v>
      </c>
      <c r="R40" s="3416" t="s">
        <v>1185</v>
      </c>
      <c r="S40" s="3418" t="n">
        <v>1600.0397220480022</v>
      </c>
      <c r="T40" s="194"/>
      <c r="U40" s="194"/>
      <c r="V40" s="194"/>
      <c r="W40" s="194"/>
      <c r="X40" s="194"/>
      <c r="Y40" s="194"/>
    </row>
    <row r="41" spans="1:25" ht="12" customHeight="1" x14ac:dyDescent="0.15">
      <c r="A41" s="916" t="s">
        <v>195</v>
      </c>
      <c r="B41" s="918"/>
      <c r="C41" s="916" t="s">
        <v>196</v>
      </c>
      <c r="D41" s="3415" t="s">
        <v>2990</v>
      </c>
      <c r="E41" s="3415" t="n">
        <v>745.0</v>
      </c>
      <c r="F41" s="3415" t="n">
        <v>3021.5</v>
      </c>
      <c r="G41" s="3415" t="n">
        <v>1062.0</v>
      </c>
      <c r="H41" s="3416" t="s">
        <v>1185</v>
      </c>
      <c r="I41" s="3415" t="n">
        <v>174.8</v>
      </c>
      <c r="J41" s="3418" t="n">
        <v>2529.7</v>
      </c>
      <c r="K41" s="3415" t="n">
        <v>35.3</v>
      </c>
      <c r="L41" s="3418" t="s">
        <v>2951</v>
      </c>
      <c r="M41" s="3418" t="n">
        <v>89298.41</v>
      </c>
      <c r="N41" s="3415" t="n">
        <v>15.22359666512811</v>
      </c>
      <c r="O41" s="3418" t="n">
        <v>1359.4429766772428</v>
      </c>
      <c r="P41" s="3418" t="n">
        <v>61.516251</v>
      </c>
      <c r="Q41" s="3418" t="n">
        <v>1297.9267256772428</v>
      </c>
      <c r="R41" s="3415" t="n">
        <v>1.0</v>
      </c>
      <c r="S41" s="3418" t="n">
        <v>4759.064660816561</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2995</v>
      </c>
      <c r="D43" s="3415" t="s">
        <v>2990</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2996</v>
      </c>
      <c r="D44" s="3415" t="s">
        <v>2997</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89298.41</v>
      </c>
      <c r="N45" s="3416" t="s">
        <v>1185</v>
      </c>
      <c r="O45" s="3418" t="n">
        <v>1359.4429766772428</v>
      </c>
      <c r="P45" s="3418" t="n">
        <v>61.516251</v>
      </c>
      <c r="Q45" s="3418" t="n">
        <v>1297.9267256772428</v>
      </c>
      <c r="R45" s="3416" t="s">
        <v>1185</v>
      </c>
      <c r="S45" s="3418" t="n">
        <v>4759.064660816561</v>
      </c>
      <c r="T45" s="194"/>
      <c r="U45" s="194"/>
      <c r="V45" s="194"/>
      <c r="W45" s="194"/>
      <c r="X45" s="194"/>
      <c r="Y45" s="194"/>
    </row>
    <row r="46" spans="1:25" x14ac:dyDescent="0.15">
      <c r="A46" s="2573" t="s">
        <v>199</v>
      </c>
      <c r="B46" s="2574"/>
      <c r="C46" s="2575"/>
      <c r="D46" s="3415" t="s">
        <v>2991</v>
      </c>
      <c r="E46" s="3415" t="s">
        <v>2942</v>
      </c>
      <c r="F46" s="3415" t="s">
        <v>2942</v>
      </c>
      <c r="G46" s="3415" t="s">
        <v>2942</v>
      </c>
      <c r="H46" s="3415" t="s">
        <v>2942</v>
      </c>
      <c r="I46" s="3415" t="s">
        <v>2942</v>
      </c>
      <c r="J46" s="3418" t="s">
        <v>2942</v>
      </c>
      <c r="K46" s="3415" t="s">
        <v>2942</v>
      </c>
      <c r="L46" s="3418" t="s">
        <v>2951</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1935.0</v>
      </c>
      <c r="N47" s="3416" t="s">
        <v>1185</v>
      </c>
      <c r="O47" s="3418" t="n">
        <v>75.465</v>
      </c>
      <c r="P47" s="3418" t="s">
        <v>2942</v>
      </c>
      <c r="Q47" s="3418" t="n">
        <v>75.465</v>
      </c>
      <c r="R47" s="3416" t="s">
        <v>1185</v>
      </c>
      <c r="S47" s="3418" t="n">
        <v>276.70500000000027</v>
      </c>
      <c r="T47" s="194"/>
      <c r="U47" s="194"/>
      <c r="V47" s="194"/>
      <c r="W47" s="194"/>
      <c r="X47" s="194"/>
      <c r="Y47" s="194"/>
    </row>
    <row r="48" spans="1:25" ht="12" customHeight="1" x14ac:dyDescent="0.15">
      <c r="A48" s="911"/>
      <c r="B48" s="109"/>
      <c r="C48" s="3428" t="s">
        <v>2998</v>
      </c>
      <c r="D48" s="3415" t="s">
        <v>2991</v>
      </c>
      <c r="E48" s="3415" t="n">
        <v>1935.0</v>
      </c>
      <c r="F48" s="3415" t="s">
        <v>2942</v>
      </c>
      <c r="G48" s="3415" t="s">
        <v>2942</v>
      </c>
      <c r="H48" s="3416" t="s">
        <v>1185</v>
      </c>
      <c r="I48" s="3415" t="s">
        <v>2942</v>
      </c>
      <c r="J48" s="3418" t="n">
        <v>1935.0</v>
      </c>
      <c r="K48" s="3415" t="n">
        <v>1.0</v>
      </c>
      <c r="L48" s="3418" t="s">
        <v>2951</v>
      </c>
      <c r="M48" s="3418" t="n">
        <v>1935.0</v>
      </c>
      <c r="N48" s="3415" t="n">
        <v>39.0</v>
      </c>
      <c r="O48" s="3418" t="n">
        <v>75.465</v>
      </c>
      <c r="P48" s="3418" t="s">
        <v>2942</v>
      </c>
      <c r="Q48" s="3418" t="n">
        <v>75.465</v>
      </c>
      <c r="R48" s="3415" t="n">
        <v>1.0</v>
      </c>
      <c r="S48" s="3418" t="n">
        <v>276.70500000000027</v>
      </c>
      <c r="T48" s="194"/>
      <c r="U48" s="194"/>
      <c r="V48" s="194"/>
      <c r="W48" s="194"/>
      <c r="X48" s="194"/>
      <c r="Y48" s="194"/>
    </row>
    <row r="49" spans="1:25" ht="12" customHeight="1" x14ac:dyDescent="0.15">
      <c r="A49" s="919" t="s">
        <v>200</v>
      </c>
      <c r="B49" s="919"/>
      <c r="C49" s="919"/>
      <c r="D49" s="3415" t="s">
        <v>2991</v>
      </c>
      <c r="E49" s="3415" t="s">
        <v>2942</v>
      </c>
      <c r="F49" s="3415" t="s">
        <v>2942</v>
      </c>
      <c r="G49" s="3415" t="s">
        <v>2942</v>
      </c>
      <c r="H49" s="3415" t="s">
        <v>2942</v>
      </c>
      <c r="I49" s="3415" t="s">
        <v>2942</v>
      </c>
      <c r="J49" s="3418" t="s">
        <v>2942</v>
      </c>
      <c r="K49" s="3415" t="s">
        <v>2942</v>
      </c>
      <c r="L49" s="3418" t="s">
        <v>2951</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242288.23400000003</v>
      </c>
      <c r="N50" s="3416" t="s">
        <v>1185</v>
      </c>
      <c r="O50" s="3418" t="n">
        <v>4593.655547326697</v>
      </c>
      <c r="P50" s="3418" t="n">
        <v>216.7469661</v>
      </c>
      <c r="Q50" s="3418" t="n">
        <v>4376.908581226698</v>
      </c>
      <c r="R50" s="3416" t="s">
        <v>1185</v>
      </c>
      <c r="S50" s="3418" t="n">
        <v>16048.66479783124</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63753.21152014814</v>
      </c>
      <c r="N51" s="3416" t="s">
        <v>1185</v>
      </c>
      <c r="O51" s="3418" t="n">
        <v>1875.2775628502072</v>
      </c>
      <c r="P51" s="3418" t="s">
        <v>2942</v>
      </c>
      <c r="Q51" s="3418" t="n">
        <v>1875.2775628502072</v>
      </c>
      <c r="R51" s="3416" t="s">
        <v>1185</v>
      </c>
      <c r="S51" s="3418" t="n">
        <v>6876.017730450766</v>
      </c>
      <c r="T51" s="194"/>
      <c r="U51" s="194"/>
      <c r="V51" s="194"/>
      <c r="W51" s="194"/>
      <c r="X51" s="194"/>
      <c r="Y51" s="194"/>
    </row>
    <row r="52" spans="1:25" ht="12" customHeight="1" x14ac:dyDescent="0.15">
      <c r="A52" s="928"/>
      <c r="B52" s="118"/>
      <c r="C52" s="916" t="s">
        <v>203</v>
      </c>
      <c r="D52" s="3415" t="s">
        <v>2991</v>
      </c>
      <c r="E52" s="3415" t="n">
        <v>68136.5</v>
      </c>
      <c r="F52" s="3415" t="n">
        <v>1784.7</v>
      </c>
      <c r="G52" s="3415" t="n">
        <v>10693.099999999999</v>
      </c>
      <c r="H52" s="3416" t="s">
        <v>1185</v>
      </c>
      <c r="I52" s="3415" t="n">
        <v>160.5</v>
      </c>
      <c r="J52" s="3418" t="n">
        <v>59067.6</v>
      </c>
      <c r="K52" s="3415" t="n">
        <v>1.0</v>
      </c>
      <c r="L52" s="3418" t="s">
        <v>2951</v>
      </c>
      <c r="M52" s="3418" t="n">
        <v>59067.6</v>
      </c>
      <c r="N52" s="3415" t="n">
        <v>30.5</v>
      </c>
      <c r="O52" s="3418" t="n">
        <v>1801.5618</v>
      </c>
      <c r="P52" s="3415" t="s">
        <v>2942</v>
      </c>
      <c r="Q52" s="3418" t="n">
        <v>1801.5618</v>
      </c>
      <c r="R52" s="3415" t="n">
        <v>1.0</v>
      </c>
      <c r="S52" s="3418" t="n">
        <v>6605.726600000006</v>
      </c>
      <c r="T52" s="194"/>
      <c r="U52" s="194"/>
      <c r="V52" s="194"/>
      <c r="W52" s="194"/>
      <c r="X52" s="194"/>
      <c r="Y52" s="194"/>
    </row>
    <row r="53" spans="1:25" ht="12" customHeight="1" x14ac:dyDescent="0.15">
      <c r="A53" s="928"/>
      <c r="B53" s="118"/>
      <c r="C53" s="916" t="s">
        <v>204</v>
      </c>
      <c r="D53" s="3415" t="s">
        <v>2991</v>
      </c>
      <c r="E53" s="3415" t="n">
        <v>14.712</v>
      </c>
      <c r="F53" s="3415" t="n">
        <v>544.344</v>
      </c>
      <c r="G53" s="3415" t="s">
        <v>2942</v>
      </c>
      <c r="H53" s="3416" t="s">
        <v>1185</v>
      </c>
      <c r="I53" s="3415" t="n">
        <v>-327.34200000000004</v>
      </c>
      <c r="J53" s="3418" t="n">
        <v>886.3980000000001</v>
      </c>
      <c r="K53" s="3415" t="n">
        <v>1.0</v>
      </c>
      <c r="L53" s="3418" t="s">
        <v>2951</v>
      </c>
      <c r="M53" s="3418" t="n">
        <v>886.3980000000001</v>
      </c>
      <c r="N53" s="3415" t="n">
        <v>19.3</v>
      </c>
      <c r="O53" s="3418" t="n">
        <v>17.1074814</v>
      </c>
      <c r="P53" s="3415" t="s">
        <v>2942</v>
      </c>
      <c r="Q53" s="3418" t="n">
        <v>17.1074814</v>
      </c>
      <c r="R53" s="3415" t="n">
        <v>1.0</v>
      </c>
      <c r="S53" s="3418" t="n">
        <v>62.72743180000006</v>
      </c>
      <c r="T53" s="194"/>
      <c r="U53" s="194"/>
      <c r="V53" s="194"/>
      <c r="W53" s="194"/>
      <c r="X53" s="194"/>
      <c r="Y53" s="194"/>
    </row>
    <row r="54" spans="1:25" ht="12" customHeight="1" x14ac:dyDescent="0.15">
      <c r="A54" s="928"/>
      <c r="B54" s="118"/>
      <c r="C54" s="916" t="s">
        <v>205</v>
      </c>
      <c r="D54" s="3415" t="s">
        <v>2991</v>
      </c>
      <c r="E54" s="3415" t="n">
        <v>3799.2135201481415</v>
      </c>
      <c r="F54" s="3415" t="s">
        <v>2942</v>
      </c>
      <c r="G54" s="3415" t="s">
        <v>2942</v>
      </c>
      <c r="H54" s="3416" t="s">
        <v>1185</v>
      </c>
      <c r="I54" s="3415" t="s">
        <v>2942</v>
      </c>
      <c r="J54" s="3418" t="n">
        <v>3799.2135201481415</v>
      </c>
      <c r="K54" s="3415" t="n">
        <v>1.0</v>
      </c>
      <c r="L54" s="3418" t="s">
        <v>2951</v>
      </c>
      <c r="M54" s="3418" t="n">
        <v>3799.2135201481415</v>
      </c>
      <c r="N54" s="3415" t="n">
        <v>14.9</v>
      </c>
      <c r="O54" s="3418" t="n">
        <v>56.60828145020731</v>
      </c>
      <c r="P54" s="3415" t="s">
        <v>2942</v>
      </c>
      <c r="Q54" s="3418" t="n">
        <v>56.60828145020731</v>
      </c>
      <c r="R54" s="3415" t="n">
        <v>1.0</v>
      </c>
      <c r="S54" s="3418" t="n">
        <v>207.56369865076033</v>
      </c>
      <c r="T54" s="194"/>
      <c r="U54" s="194"/>
      <c r="V54" s="194"/>
      <c r="W54" s="194"/>
      <c r="X54" s="194"/>
      <c r="Y54" s="194"/>
    </row>
    <row r="55" spans="1:25" ht="13.5" customHeight="1" x14ac:dyDescent="0.15">
      <c r="A55" s="911"/>
      <c r="B55" s="929"/>
      <c r="C55" s="919" t="s">
        <v>206</v>
      </c>
      <c r="D55" s="3415" t="s">
        <v>2991</v>
      </c>
      <c r="E55" s="3415" t="s">
        <v>2942</v>
      </c>
      <c r="F55" s="3415" t="s">
        <v>2942</v>
      </c>
      <c r="G55" s="3415" t="s">
        <v>2942</v>
      </c>
      <c r="H55" s="3416" t="s">
        <v>1185</v>
      </c>
      <c r="I55" s="3415" t="s">
        <v>2942</v>
      </c>
      <c r="J55" s="3418" t="s">
        <v>2942</v>
      </c>
      <c r="K55" s="3415" t="s">
        <v>2942</v>
      </c>
      <c r="L55" s="3418" t="s">
        <v>2951</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134.028221</v>
      </c>
      <c r="C9" s="3415" t="n">
        <v>124.66</v>
      </c>
      <c r="D9" s="3418" t="n">
        <v>9412.855414966676</v>
      </c>
      <c r="E9" s="3418" t="n">
        <v>124.62555430241586</v>
      </c>
      <c r="F9" s="3418" t="n">
        <v>9126.456857767083</v>
      </c>
      <c r="G9" s="3418" t="n">
        <v>0.027639353564</v>
      </c>
      <c r="H9" s="3418" t="n">
        <v>3.138113307969</v>
      </c>
      <c r="I9" s="26"/>
      <c r="J9" s="26"/>
      <c r="K9" s="26"/>
    </row>
    <row r="10" spans="1:11" ht="13.5" customHeight="1" x14ac:dyDescent="0.15">
      <c r="A10" s="935" t="s">
        <v>219</v>
      </c>
      <c r="B10" s="3418" t="n">
        <v>17.02660300000001</v>
      </c>
      <c r="C10" s="3415" t="n">
        <v>17.026603</v>
      </c>
      <c r="D10" s="3418" t="n">
        <v>1600.0397220480022</v>
      </c>
      <c r="E10" s="3418" t="n">
        <v>17.026603</v>
      </c>
      <c r="F10" s="3418" t="n">
        <v>1599.9716150479999</v>
      </c>
      <c r="G10" s="3418" t="n">
        <v>0.0</v>
      </c>
      <c r="H10" s="3418" t="n">
        <v>0.004256763018</v>
      </c>
      <c r="I10" s="26"/>
      <c r="J10" s="26"/>
      <c r="K10" s="26"/>
    </row>
    <row r="11" spans="1:11" ht="12" customHeight="1" x14ac:dyDescent="0.15">
      <c r="A11" s="935" t="s">
        <v>89</v>
      </c>
      <c r="B11" s="3418" t="n">
        <v>89.29841</v>
      </c>
      <c r="C11" s="3415" t="n">
        <v>85.27774</v>
      </c>
      <c r="D11" s="3418" t="n">
        <v>4759.064660816561</v>
      </c>
      <c r="E11" s="3418" t="n">
        <v>85.27774</v>
      </c>
      <c r="F11" s="3418" t="n">
        <v>4759.064660816553</v>
      </c>
      <c r="G11" s="3418" t="n">
        <v>0.0</v>
      </c>
      <c r="H11" s="3418" t="n">
        <v>0.0</v>
      </c>
      <c r="I11" s="26"/>
      <c r="J11" s="26"/>
      <c r="K11" s="26"/>
    </row>
    <row r="12" spans="1:11" ht="12" customHeight="1" x14ac:dyDescent="0.15">
      <c r="A12" s="935" t="s">
        <v>91</v>
      </c>
      <c r="B12" s="3418" t="n">
        <v>1.935</v>
      </c>
      <c r="C12" s="3415" t="n">
        <v>1.935</v>
      </c>
      <c r="D12" s="3418" t="n">
        <v>276.70500000000027</v>
      </c>
      <c r="E12" s="3418" t="n">
        <v>1.935</v>
      </c>
      <c r="F12" s="3418" t="n">
        <v>280.0657533744</v>
      </c>
      <c r="G12" s="3418" t="n">
        <v>0.0</v>
      </c>
      <c r="H12" s="3418" t="n">
        <v>-1.1999872651</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242.28823400000002</v>
      </c>
      <c r="C14" s="3418" t="n">
        <v>228.899343</v>
      </c>
      <c r="D14" s="3418" t="n">
        <v>16048.66479783124</v>
      </c>
      <c r="E14" s="3418" t="n">
        <v>228.86489730241587</v>
      </c>
      <c r="F14" s="3418" t="n">
        <v>15765.558887006036</v>
      </c>
      <c r="G14" s="3418" t="n">
        <v>0.015050668753</v>
      </c>
      <c r="H14" s="3418" t="n">
        <v>1.795723912195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