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6.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Table4.Gs2!$A$68:$B$72</definedName>
    <definedName name="CRF_Table4.Gs2_Doc">Table4.Gs2!$A$75:$J$75</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Table9!$A$5:$E$8</definedName>
    <definedName name="CRF_Table9_Main2">Table9!$A$9:$E$11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6.xml><?xml version="1.0" encoding="utf-8"?>
<comments xmlns="http://schemas.openxmlformats.org/spreadsheetml/2006/main">
  <authors>
    <author/>
  </authors>
  <commentList>
    <comment ref="C14" authorId="0">
      <text>
        <t>change in AD: milk per cow</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53" authorId="0">
      <text>
        <t xml:space="preserve">MA Data
</t>
      </text>
    </comment>
    <comment ref="C53" authorId="0">
      <text>
        <t>Insufficient data</t>
      </text>
    </comment>
    <comment ref="D53" authorId="0">
      <text>
        <t>Insufficient data</t>
      </text>
    </comment>
    <comment ref="E53" authorId="0">
      <text>
        <t xml:space="preserve">MA Data
</t>
      </text>
    </comment>
    <comment ref="F53" authorId="0">
      <text>
        <t>Insufficient data</t>
      </text>
    </comment>
    <comment ref="G53" authorId="0">
      <text>
        <t>Insufficient data</t>
      </text>
    </comment>
    <comment ref="H53" authorId="0">
      <text>
        <t xml:space="preserve">MA Data
</t>
      </text>
    </comment>
    <comment ref="I53" authorId="0">
      <text>
        <t>Insufficient data</t>
      </text>
    </comment>
    <comment ref="J53" authorId="0">
      <text>
        <t>Insufficient data</t>
      </text>
    </comment>
    <comment ref="B54" authorId="0">
      <text>
        <t xml:space="preserve">MA Data
</t>
      </text>
    </comment>
    <comment ref="C54" authorId="0">
      <text>
        <t>Insufficient data</t>
      </text>
    </comment>
    <comment ref="D54" authorId="0">
      <text>
        <t>Insufficient data</t>
      </text>
    </comment>
    <comment ref="E54" authorId="0">
      <text>
        <t xml:space="preserve">MA Data
</t>
      </text>
    </comment>
    <comment ref="F54" authorId="0">
      <text>
        <t>Insufficient data</t>
      </text>
    </comment>
    <comment ref="G54" authorId="0">
      <text>
        <t>Insufficient data</t>
      </text>
    </comment>
    <comment ref="H54" authorId="0">
      <text>
        <t xml:space="preserve">MA Data
</t>
      </text>
    </comment>
    <comment ref="I54" authorId="0">
      <text>
        <t>Insufficient data</t>
      </text>
    </comment>
    <comment ref="J54" authorId="0">
      <text>
        <t>Insufficient data</t>
      </text>
    </comment>
    <comment ref="B55" authorId="0">
      <text>
        <t xml:space="preserve">MA Data
</t>
      </text>
    </comment>
    <comment ref="C55" authorId="0">
      <text>
        <t>Insufficient data</t>
      </text>
    </comment>
    <comment ref="D55" authorId="0">
      <text>
        <t>Insufficient data</t>
      </text>
    </comment>
    <comment ref="E55" authorId="0">
      <text>
        <t xml:space="preserve">MA Data
</t>
      </text>
    </comment>
    <comment ref="F55" authorId="0">
      <text>
        <t>Insufficient data</t>
      </text>
    </comment>
    <comment ref="G55" authorId="0">
      <text>
        <t>Insufficient data</t>
      </text>
    </comment>
    <comment ref="H55" authorId="0">
      <text>
        <t xml:space="preserve">MA Data
</t>
      </text>
    </comment>
    <comment ref="I55" authorId="0">
      <text>
        <t>Insufficient data</t>
      </text>
    </comment>
    <comment ref="J55" authorId="0">
      <text>
        <t>Insufficient data</t>
      </text>
    </comment>
    <comment ref="B56" authorId="0">
      <text>
        <t xml:space="preserve">MA Data
</t>
      </text>
    </comment>
    <comment ref="C56" authorId="0">
      <text>
        <t>Insufficient data</t>
      </text>
    </comment>
    <comment ref="D56" authorId="0">
      <text>
        <t>Insufficient data</t>
      </text>
    </comment>
    <comment ref="E56" authorId="0">
      <text>
        <t xml:space="preserve">MA Data
</t>
      </text>
    </comment>
    <comment ref="F56" authorId="0">
      <text>
        <t>Insufficient data</t>
      </text>
    </comment>
    <comment ref="G56" authorId="0">
      <text>
        <t>Insufficient data</t>
      </text>
    </comment>
    <comment ref="H56" authorId="0">
      <text>
        <t xml:space="preserve">MA Data
</t>
      </text>
    </comment>
    <comment ref="I56" authorId="0">
      <text>
        <t>Insufficient data</t>
      </text>
    </comment>
    <comment ref="J56" authorId="0">
      <text>
        <t>Insufficient data</t>
      </text>
    </comment>
    <comment ref="B57" authorId="0">
      <text>
        <t xml:space="preserve">MA Data
</t>
      </text>
    </comment>
    <comment ref="C57" authorId="0">
      <text>
        <t>Insufficient data</t>
      </text>
    </comment>
    <comment ref="D57" authorId="0">
      <text>
        <t>Insufficient data</t>
      </text>
    </comment>
    <comment ref="E57" authorId="0">
      <text>
        <t xml:space="preserve">MA Data
</t>
      </text>
    </comment>
    <comment ref="F57" authorId="0">
      <text>
        <t>Insufficient data</t>
      </text>
    </comment>
    <comment ref="G57" authorId="0">
      <text>
        <t>Insufficient data</t>
      </text>
    </comment>
    <comment ref="H57" authorId="0">
      <text>
        <t xml:space="preserve">MA Data
</t>
      </text>
    </comment>
    <comment ref="I57" authorId="0">
      <text>
        <t>Insufficient data</t>
      </text>
    </comment>
    <comment ref="J57" authorId="0">
      <text>
        <t>Insufficient data</t>
      </text>
    </comment>
    <comment ref="B58" authorId="0">
      <text>
        <t xml:space="preserve">MA Data
</t>
      </text>
    </comment>
    <comment ref="C58" authorId="0">
      <text>
        <t>Insufficient data</t>
      </text>
    </comment>
    <comment ref="D58" authorId="0">
      <text>
        <t>Insufficient data</t>
      </text>
    </comment>
    <comment ref="E58" authorId="0">
      <text>
        <t xml:space="preserve">MA Data
</t>
      </text>
    </comment>
    <comment ref="F58" authorId="0">
      <text>
        <t>Insufficient data</t>
      </text>
    </comment>
    <comment ref="G58" authorId="0">
      <text>
        <t>Insufficient data</t>
      </text>
    </comment>
    <comment ref="H58" authorId="0">
      <text>
        <t xml:space="preserve">MA Data
</t>
      </text>
    </comment>
    <comment ref="I58" authorId="0">
      <text>
        <t>Insufficient data</t>
      </text>
    </comment>
    <comment ref="J58" authorId="0">
      <text>
        <t>Insufficient data</t>
      </text>
    </comment>
    <comment ref="B59" authorId="0">
      <text>
        <t xml:space="preserve">MA Data
</t>
      </text>
    </comment>
    <comment ref="C59" authorId="0">
      <text>
        <t>Insufficient data</t>
      </text>
    </comment>
    <comment ref="D59" authorId="0">
      <text>
        <t>Insufficient data</t>
      </text>
    </comment>
    <comment ref="E59" authorId="0">
      <text>
        <t xml:space="preserve">MA Data
</t>
      </text>
    </comment>
    <comment ref="F59" authorId="0">
      <text>
        <t>Insufficient data</t>
      </text>
    </comment>
    <comment ref="G59" authorId="0">
      <text>
        <t>Insufficient data</t>
      </text>
    </comment>
    <comment ref="H59" authorId="0">
      <text>
        <t xml:space="preserve">MA Data
</t>
      </text>
    </comment>
    <comment ref="I59" authorId="0">
      <text>
        <t>Insufficient data</t>
      </text>
    </comment>
    <comment ref="J59" authorId="0">
      <text>
        <t>Insufficient data</t>
      </text>
    </comment>
    <comment ref="B68"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 ref="B14" authorId="0">
      <text>
        <t>Activity data for other types of waste (industrial, sludge and other organic waste) are presented in 5.B.2.a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(animal number, crop production, histosol area) and correction of mistake regarding EF for NH3/NOx for mineral fertilizer.</t>
      </text>
    </comment>
    <comment ref="T31" authorId="0">
      <text>
        <t>Due to changes in activity data (crop production, histosol area) and correction of mistake regarding EF for NH3/NOx for mineral fertilizer.</t>
      </text>
    </comment>
    <comment ref="U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<sst xmlns="http://schemas.openxmlformats.org/spreadsheetml/2006/main" count="33716" uniqueCount="3312">
  <si>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</si>
  <si>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</si>
  <si>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</si>
  <si>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</si>
  <si>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</si>
  <si>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</si>
  <si>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</si>
  <si>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</si>
  <si>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</si>
  <si>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</si>
  <si>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</si>
  <si>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</si>
  <si>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</si>
  <si>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</si>
  <si>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</si>
  <si>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</si>
  <si>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</si>
  <si>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</si>
  <si>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</si>
  <si>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</si>
  <si>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</si>
  <si>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</si>
  <si>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</si>
  <si>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</si>
  <si>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</si>
  <si>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</si>
  <si>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</si>
  <si>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</si>
  <si>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</si>
  <si>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</si>
  <si>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</si>
  <si>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</si>
  <si>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</si>
  <si>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</si>
  <si>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</si>
  <si>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</si>
  <si>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</si>
  <si>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</si>
  <si>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</si>
  <si>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</si>
  <si>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</si>
  <si>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</si>
  <si>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</si>
  <si>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</si>
  <si>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</si>
  <si>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</si>
  <si>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</si>
  <si>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</si>
  <si>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</si>
  <si>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</si>
  <si>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</si>
  <si>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</si>
  <si>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</si>
  <si>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</si>
  <si>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</si>
  <si>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</si>
  <si>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</si>
  <si>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</si>
  <si>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</si>
  <si>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</si>
  <si>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</si>
  <si>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</si>
  <si>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</si>
  <si>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</si>
  <si>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</si>
  <si>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</si>
  <si>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</si>
  <si>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</si>
  <si>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</si>
  <si>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</si>
  <si>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</si>
  <si>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</si>
  <si>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</si>
  <si>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</si>
  <si>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</si>
  <si>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</si>
  <si>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</si>
  <si>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</si>
  <si>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</si>
  <si>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</si>
  <si>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</si>
  <si>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</si>
  <si>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</si>
  <si>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</si>
  <si>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</si>
  <si>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</si>
  <si>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</si>
  <si>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</si>
  <si>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</si>
  <si>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</si>
  <si>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</si>
  <si>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</si>
  <si>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</si>
  <si>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</si>
  <si>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</si>
  <si>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</si>
  <si>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</si>
  <si>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</si>
  <si>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</si>
  <si>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</si>
  <si>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</si>
  <si>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</si>
  <si>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</si>
  <si>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</si>
  <si>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</si>
  <si>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</si>
  <si>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</si>
  <si>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</si>
  <si>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</si>
  <si>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</si>
  <si>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</si>
  <si>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</si>
  <si>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</si>
  <si>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</si>
  <si>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</si>
  <si>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</si>
  <si>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</si>
  <si>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</si>
  <si>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</si>
  <si>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</si>
  <si>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</si>
  <si>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</si>
  <si>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</si>
  <si>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</si>
  <si>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</si>
  <si>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</si>
  <si>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</si>
  <si>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</si>
  <si>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</si>
  <si>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</si>
  <si>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</si>
  <si>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</si>
  <si>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</si>
  <si>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</si>
  <si>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</si>
  <si>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</si>
  <si>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</si>
  <si>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</si>
  <si>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</si>
  <si>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</si>
  <si>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</si>
  <si>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</si>
  <si>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</si>
  <si>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</si>
  <si>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</si>
  <si>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</si>
  <si>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</si>
  <si>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</si>
  <si>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</si>
  <si>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</si>
  <si>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</si>
  <si>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</si>
  <si>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</si>
  <si>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</si>
  <si>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</si>
  <si>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</si>
  <si>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</si>
  <si>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</si>
  <si>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</si>
  <si>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</si>
  <si>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</si>
  <si>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</si>
  <si>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</si>
  <si>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</si>
  <si>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</si>
  <si>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</si>
  <si>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</si>
  <si>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</si>
  <si>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</si>
  <si>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</si>
  <si>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</si>
  <si>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</si>
  <si>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</si>
  <si>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</si>
  <si>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</si>
  <si>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</si>
  <si>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</si>
  <si>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</si>
  <si>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</si>
  <si>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</si>
  <si>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</si>
  <si>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</si>
  <si>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</si>
  <si>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</si>
  <si>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</si>
  <si>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</si>
  <si>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</si>
  <si>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</si>
  <si>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</si>
  <si>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</si>
  <si>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</si>
  <si>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</si>
  <si>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</si>
  <si>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</si>
  <si>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</si>
  <si>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</si>
  <si>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</si>
  <si>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</si>
  <si>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</si>
  <si>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</si>
  <si>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</si>
  <si>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</si>
  <si>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</si>
  <si>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</si>
  <si>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</si>
  <si>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</si>
  <si>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</si>
  <si>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</si>
  <si>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</si>
  <si>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</si>
  <si>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</si>
  <si>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</si>
  <si>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</si>
  <si>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</si>
  <si>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</si>
  <si>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</si>
  <si>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</si>
  <si>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</si>
  <si>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</si>
  <si>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</si>
  <si>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</si>
  <si>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</si>
  <si>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</si>
  <si>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</si>
  <si>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</si>
  <si>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</si>
  <si>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</si>
  <si>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</si>
  <si>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</si>
  <si>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</si>
  <si>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</si>
  <si>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</si>
  <si>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</si>
  <si>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</si>
  <si>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</si>
  <si>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</si>
  <si>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</si>
  <si>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</si>
  <si>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</si>
  <si>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</si>
  <si>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</si>
  <si>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</si>
  <si>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</si>
  <si>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</si>
  <si>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</si>
  <si>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</si>
  <si>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</si>
  <si>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</si>
  <si>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</si>
  <si>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</si>
  <si>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</si>
  <si>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</si>
  <si>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</si>
  <si>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</si>
  <si>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</si>
  <si>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</si>
  <si>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</si>
  <si>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</si>
  <si>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</si>
  <si>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</si>
  <si>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</si>
  <si>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</si>
  <si>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</si>
  <si>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</si>
  <si>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</si>
  <si>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</si>
  <si>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</si>
  <si>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</si>
  <si>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</si>
  <si>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</si>
  <si>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</si>
  <si>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</si>
  <si>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</si>
  <si>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</si>
  <si>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</si>
  <si>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</si>
  <si>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</si>
  <si>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</si>
  <si>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</si>
  <si>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</si>
  <si>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</si>
  <si>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</si>
  <si>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</si>
  <si>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</si>
  <si>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</si>
  <si>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</si>
  <si>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</si>
  <si>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</si>
  <si>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</si>
  <si>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</si>
  <si>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</si>
  <si>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</si>
  <si>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</si>
  <si>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</si>
  <si>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</si>
  <si>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</si>
  <si>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</si>
  <si>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</si>
  <si>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</si>
  <si>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</si>
  <si>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</si>
  <si>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</si>
  <si>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</si>
  <si>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</si>
  <si>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</si>
  <si>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</si>
  <si>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</si>
  <si>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</si>
  <si>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</si>
  <si>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</si>
  <si>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</si>
  <si>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</si>
  <si>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</si>
  <si>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</si>
  <si>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</si>
  <si>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</si>
  <si>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</si>
  <si>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</si>
  <si>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</si>
  <si>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</si>
  <si>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</si>
  <si>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</si>
  <si>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</si>
  <si>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</si>
  <si>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</si>
  <si>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</si>
  <si>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</si>
  <si>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</si>
  <si>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</si>
  <si>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</si>
  <si>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</si>
  <si>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</si>
  <si>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</si>
  <si>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</si>
  <si>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</si>
  <si>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</si>
  <si>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</si>
  <si>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</si>
  <si>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</si>
  <si>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</si>
  <si>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</si>
  <si>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</si>
  <si>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</si>
  <si>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</si>
  <si>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</si>
  <si>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</si>
  <si>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</si>
  <si>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</si>
  <si>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</si>
  <si>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</si>
  <si>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</si>
  <si>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</si>
  <si>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</si>
  <si>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</si>
  <si>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</si>
  <si>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</si>
  <si>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</si>
  <si>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</si>
  <si>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</si>
  <si>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</si>
  <si>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</si>
  <si>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</si>
  <si>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</si>
  <si>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</si>
  <si>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</si>
  <si>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</si>
  <si>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</si>
  <si>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</si>
  <si>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</si>
  <si>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</si>
  <si>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</si>
  <si>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</si>
  <si>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</si>
  <si>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</si>
  <si>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</si>
  <si>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</si>
  <si>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</si>
  <si>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</si>
  <si>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</si>
  <si>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</si>
  <si>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</si>
  <si>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</si>
  <si>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</si>
  <si>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</si>
  <si>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</si>
  <si>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</si>
  <si>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</si>
  <si>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</si>
  <si>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</si>
  <si>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</si>
  <si>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</si>
  <si>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</si>
  <si>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</si>
  <si>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</si>
  <si>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</si>
  <si>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</si>
  <si>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</si>
  <si>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</si>
  <si>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</si>
  <si>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</si>
  <si>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</si>
  <si>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</si>
  <si>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</si>
  <si>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</si>
  <si>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</si>
  <si>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</si>
  <si>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</si>
  <si>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</si>
  <si>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</si>
  <si>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</si>
  <si>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</si>
  <si>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</si>
  <si>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</si>
  <si>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</si>
  <si>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</si>
  <si>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</si>
  <si>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</si>
  <si>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</si>
  <si>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</si>
  <si>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</si>
  <si>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</si>
  <si>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</si>
  <si>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</si>
  <si>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</si>
  <si>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</si>
  <si>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</si>
  <si>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</si>
  <si>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</si>
  <si>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</si>
  <si>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</si>
  <si>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</si>
  <si>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</si>
  <si>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</si>
  <si>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</si>
  <si>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</si>
  <si>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</si>
  <si>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</si>
  <si>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</si>
  <si>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</si>
  <si>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</si>
  <si>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</si>
  <si>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</si>
  <si>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</si>
  <si>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</si>
  <si>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</si>
  <si>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</si>
  <si>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</si>
  <si>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</si>
  <si>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</si>
  <si>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</si>
  <si>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</si>
  <si>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</si>
  <si>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</si>
  <si>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</si>
  <si>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</si>
  <si>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</si>
  <si>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</si>
  <si>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</si>
  <si>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</si>
  <si>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</si>
  <si>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</si>
  <si>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</si>
  <si>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</si>
  <si>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</si>
  <si>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</si>
  <si>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</si>
  <si>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</si>
  <si>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</si>
  <si>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</si>
  <si>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</si>
  <si>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</si>
  <si>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</si>
  <si>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</si>
  <si>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</si>
  <si>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</si>
  <si>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</si>
  <si>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</si>
  <si>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</si>
  <si>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</si>
  <si>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</si>
  <si>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</si>
  <si>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</si>
  <si>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</si>
  <si>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</si>
  <si>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</si>
  <si>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</si>
  <si>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</si>
  <si>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</si>
  <si>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</si>
  <si>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</si>
  <si>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</si>
  <si>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</si>
  <si>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</si>
  <si>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</si>
  <si>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</si>
  <si>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</si>
  <si>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</si>
  <si>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</si>
  <si>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</si>
  <si>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</si>
  <si>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</si>
  <si>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</si>
  <si>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</si>
  <si>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</si>
  <si>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</si>
  <si>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</si>
  <si>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</si>
  <si>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</si>
  <si>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</si>
  <si>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</si>
  <si>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</si>
  <si>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</si>
  <si>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</si>
  <si>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</si>
  <si>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</si>
  <si>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</si>
  <si>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</si>
  <si>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</si>
  <si>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</si>
  <si>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</si>
  <si>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</si>
  <si>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</si>
  <si>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</si>
  <si>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</si>
  <si>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</si>
  <si>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</si>
  <si>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</si>
  <si>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</si>
  <si>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</si>
  <si>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</si>
  <si>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</si>
  <si>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</si>
  <si>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</si>
  <si>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</si>
  <si>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</si>
  <si>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</si>
  <si>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</si>
  <si>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</si>
  <si>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</si>
  <si>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</si>
  <si>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</si>
  <si>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</si>
  <si>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</si>
  <si>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</si>
  <si>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</si>
  <si>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</si>
  <si>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</si>
  <si>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</si>
  <si>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</si>
  <si>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</si>
  <si>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</si>
  <si>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</si>
  <si>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</si>
  <si>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</si>
  <si>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</si>
  <si>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</si>
  <si>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</si>
  <si>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</si>
  <si>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</si>
  <si>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</si>
  <si>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</si>
  <si>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</si>
  <si>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</si>
  <si>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</si>
  <si>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</si>
  <si>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</si>
  <si>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</si>
  <si>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</si>
  <si>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</si>
  <si>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</si>
  <si>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</si>
  <si>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</si>
  <si>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</si>
  <si>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</si>
  <si>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</si>
  <si>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</si>
  <si>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</si>
  <si>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</si>
  <si>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</si>
  <si>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</si>
  <si>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</si>
  <si>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</si>
  <si>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</si>
  <si>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</si>
  <si>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</si>
  <si>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</si>
  <si>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</si>
  <si>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</si>
  <si>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</si>
  <si>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</si>
  <si>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</si>
  <si>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</si>
  <si>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</si>
  <si>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</si>
  <si>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</si>
  <si>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</si>
  <si>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</si>
  <si>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</si>
  <si>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</si>
  <si>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</si>
  <si>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</si>
  <si>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</si>
  <si>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</si>
  <si>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</si>
  <si>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</si>
  <si>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</si>
  <si>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</si>
  <si>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</si>
  <si>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</si>
  <si>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</si>
  <si>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</si>
  <si>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</si>
  <si>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</si>
  <si>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</si>
  <si>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</si>
  <si>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</si>
  <si>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</si>
  <si>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</si>
  <si>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</si>
  <si>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</si>
  <si>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</si>
  <si>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</si>
  <si>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</si>
  <si>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</si>
  <si>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</si>
  <si>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</si>
  <si>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</si>
  <si>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</si>
  <si>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</si>
  <si>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</si>
  <si>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</si>
  <si>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</si>
  <si>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</si>
  <si>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</si>
  <si>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</si>
  <si>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</si>
  <si>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</si>
  <si>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</si>
  <si>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</si>
  <si>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</si>
  <si>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</si>
  <si>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</si>
  <si>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</si>
  <si>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</si>
  <si>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</si>
  <si>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</si>
  <si>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</si>
  <si>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</si>
  <si>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</si>
  <si>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</si>
  <si>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</si>
  <si>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</si>
  <si>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</si>
  <si>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</si>
  <si>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</si>
  <si>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</si>
  <si>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</si>
  <si>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</si>
  <si>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</si>
  <si>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</si>
  <si>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</si>
  <si>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</si>
  <si>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</si>
  <si>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</si>
  <si>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</si>
  <si>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</si>
  <si>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</si>
  <si>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</si>
  <si>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</si>
  <si>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</si>
  <si>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</si>
  <si>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</si>
  <si>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</si>
  <si>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</si>
  <si>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</si>
  <si>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</si>
  <si>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</si>
  <si>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</si>
  <si>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</si>
  <si>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</si>
  <si>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</si>
  <si>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</si>
  <si>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</si>
  <si>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</si>
  <si>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</si>
  <si>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</si>
  <si>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</si>
  <si>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</si>
  <si>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</si>
  <si>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</si>
  <si>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</si>
  <si>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</si>
  <si>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</si>
  <si>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</si>
  <si>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</si>
  <si>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</si>
  <si>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</si>
  <si>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</si>
  <si>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</si>
  <si>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</si>
  <si>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</si>
  <si>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</si>
  <si>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</si>
  <si>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</si>
  <si>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</si>
  <si>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</si>
  <si>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</si>
  <si>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</si>
  <si>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</si>
  <si>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</si>
  <si>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</si>
  <si>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</si>
  <si>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</si>
  <si>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</si>
  <si>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</si>
  <si>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</si>
  <si>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</si>
  <si>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</si>
  <si>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</si>
  <si>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</si>
  <si>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</si>
  <si>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</si>
  <si>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</si>
  <si>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</si>
  <si>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</si>
  <si>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</si>
  <si>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</si>
  <si>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</si>
  <si>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</si>
  <si>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</si>
  <si>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</si>
  <si>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</si>
  <si>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</si>
  <si>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</si>
  <si>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</si>
  <si>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</si>
  <si>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</si>
  <si>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</si>
  <si>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</si>
  <si>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</si>
  <si>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</si>
  <si>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</si>
  <si>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</si>
  <si>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</si>
  <si>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</si>
  <si>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</si>
  <si>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</si>
  <si>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</si>
  <si>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</si>
  <si>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</si>
  <si>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</si>
  <si>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</si>
  <si>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</si>
  <si>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</si>
  <si>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</si>
  <si>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</si>
  <si>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</si>
  <si>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</si>
  <si>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</si>
  <si>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</si>
  <si>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</si>
  <si>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</si>
  <si>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</si>
  <si>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</si>
  <si>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</si>
  <si>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</si>
  <si>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</si>
  <si>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</si>
  <si>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</si>
  <si>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</si>
  <si>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</si>
  <si>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</si>
  <si>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</si>
  <si>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</si>
  <si>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</si>
  <si>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</si>
  <si>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</si>
  <si>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</si>
  <si>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</si>
  <si>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</si>
  <si>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</si>
  <si>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</si>
  <si>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</si>
  <si>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</si>
  <si>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</si>
  <si>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</si>
  <si>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</si>
  <si>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</si>
  <si>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</si>
  <si>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</si>
  <si>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</si>
  <si>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</si>
  <si>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</si>
  <si>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</si>
  <si>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</si>
  <si>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</si>
  <si>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</si>
  <si>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</si>
  <si>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</si>
  <si>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</si>
  <si>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</si>
  <si>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</si>
  <si>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</si>
  <si>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</si>
  <si>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</si>
  <si>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</si>
  <si>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</si>
  <si>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</si>
  <si>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</si>
  <si>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</si>
  <si>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</si>
  <si>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</si>
  <si>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</si>
  <si>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</si>
  <si>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</si>
  <si>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</si>
  <si>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</si>
  <si>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</si>
  <si>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</si>
  <si>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</si>
  <si>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</si>
  <si>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</si>
  <si>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</si>
  <si>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</si>
  <si>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</si>
  <si>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</si>
  <si>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</si>
  <si>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</si>
  <si>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</si>
  <si>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</si>
  <si>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</si>
  <si>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</si>
  <si>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</si>
  <si>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</si>
  <si>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</si>
  <si>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</si>
  <si>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</si>
  <si>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</si>
  <si>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</si>
  <si>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</si>
  <si>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</si>
  <si>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</si>
  <si>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</si>
  <si>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</si>
  <si>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</si>
  <si>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</si>
  <si>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</si>
  <si>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</si>
  <si>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</si>
  <si>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</si>
  <si>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</si>
  <si>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</si>
  <si>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</si>
  <si>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</si>
  <si>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</si>
  <si>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</si>
  <si>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</si>
  <si>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</si>
  <si>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</si>
  <si>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</si>
  <si>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</si>
  <si>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</si>
  <si>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</si>
  <si>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</si>
  <si>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</si>
  <si>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</si>
  <si>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</si>
  <si>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</si>
  <si>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</si>
  <si>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</si>
  <si>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</si>
  <si>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</si>
  <si>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</si>
  <si>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</si>
  <si>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</si>
  <si>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</si>
  <si>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</si>
  <si>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</si>
  <si>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</si>
  <si>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</si>
  <si>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</si>
  <si>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</si>
  <si>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</si>
  <si>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</si>
  <si>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</si>
  <si>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</si>
  <si>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</si>
  <si>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</si>
  <si>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</si>
  <si>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</si>
  <si>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</si>
  <si>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</si>
  <si>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</si>
  <si>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</si>
  <si>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</si>
  <si>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</si>
  <si>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</si>
  <si>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</si>
  <si>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</si>
  <si>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</si>
  <si>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</si>
  <si>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</si>
  <si>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</si>
  <si>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</si>
  <si>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</si>
  <si>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</si>
  <si>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</si>
  <si>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</si>
  <si>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</si>
  <si>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</si>
  <si>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</si>
  <si>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</si>
  <si>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</si>
  <si>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</si>
  <si>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</si>
  <si>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</si>
  <si>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</si>
  <si>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</si>
  <si>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</si>
  <si>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</si>
  <si>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</si>
  <si>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</si>
  <si>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</si>
  <si>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</si>
  <si>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</si>
  <si>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</si>
  <si>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</si>
  <si>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</si>
  <si>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</si>
  <si>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</si>
  <si>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</si>
  <si>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</si>
  <si>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</si>
  <si>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</si>
  <si>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</si>
  <si>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</si>
  <si>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</si>
  <si>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</si>
  <si>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</si>
  <si>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</si>
  <si>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</si>
  <si>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</si>
  <si>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</si>
  <si>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</si>
  <si>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</si>
  <si>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</si>
  <si>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</si>
  <si>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</si>
  <si>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</si>
  <si>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</si>
  <si>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</si>
  <si>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</si>
  <si>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</si>
  <si>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</si>
  <si>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</si>
  <si>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</si>
  <si>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</si>
  <si>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</si>
  <si>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</si>
  <si>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</si>
  <si>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</si>
  <si>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</si>
  <si>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</si>
  <si>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</si>
  <si>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</si>
  <si>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</si>
  <si>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</si>
  <si>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</si>
  <si>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</si>
  <si>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</si>
  <si>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</si>
  <si>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</si>
  <si>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</si>
  <si>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</si>
  <si>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</si>
  <si>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</si>
  <si>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</si>
  <si>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</si>
  <si>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</si>
  <si>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</si>
  <si>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</si>
  <si>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</si>
  <si>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</si>
  <si>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</si>
  <si>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</si>
  <si>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</si>
  <si>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</si>
  <si>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</si>
  <si>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</si>
  <si>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</si>
  <si>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</si>
  <si>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</si>
  <si>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</si>
  <si>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</si>
  <si>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</si>
  <si>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</si>
  <si>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</si>
  <si>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</si>
  <si>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</si>
  <si>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</si>
  <si>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</si>
  <si>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</si>
  <si>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</si>
  <si>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</si>
  <si>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</si>
  <si>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</si>
  <si>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</si>
  <si>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</si>
  <si>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</si>
  <si>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</si>
  <si>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</si>
  <si>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</si>
  <si>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</si>
  <si>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</si>
  <si>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</si>
  <si>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</si>
  <si>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</si>
  <si>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</si>
  <si>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</si>
  <si>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</si>
  <si>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</si>
  <si>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</si>
  <si>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</si>
  <si>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</si>
  <si>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</si>
  <si>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</si>
  <si>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</si>
  <si>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</si>
  <si>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</si>
  <si>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</si>
  <si>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</si>
  <si>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</si>
  <si>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</si>
  <si>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</si>
  <si>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</si>
  <si>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</si>
  <si>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</si>
  <si>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</si>
  <si>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</si>
  <si>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</si>
  <si>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</si>
  <si>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</si>
  <si>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</si>
  <si>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</si>
  <si>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</si>
  <si>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</si>
  <si>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</si>
  <si>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</si>
  <si>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</si>
  <si>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</si>
  <si>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</si>
  <si>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</si>
  <si>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</si>
  <si>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</si>
  <si>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</si>
  <si>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</si>
  <si>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</si>
  <si>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</si>
  <si>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</si>
  <si>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</si>
  <si>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</si>
  <si>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</si>
  <si>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</si>
  <si>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</si>
  <si>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</si>
  <si>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</si>
  <si>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</si>
  <si>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</si>
  <si>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</si>
  <si>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</si>
  <si>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</si>
  <si>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</si>
  <si>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</si>
  <si>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</si>
  <si>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</si>
  <si>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</si>
  <si>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</si>
  <si>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</si>
  <si>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</si>
  <si>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</si>
  <si>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</si>
  <si>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</si>
  <si>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</si>
  <si>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</si>
  <si>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</si>
  <si>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</si>
  <si>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</si>
  <si>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</si>
  <si>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</si>
  <si>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</si>
  <si>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</si>
  <si>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</si>
  <si>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</si>
  <si>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</si>
  <si>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</si>
  <si>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</si>
  <si>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</si>
  <si>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</si>
  <si>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</si>
  <si>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</si>
  <si>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</si>
  <si>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</si>
  <si>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</si>
  <si>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</si>
  <si>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</si>
  <si>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</si>
  <si>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</si>
  <si>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</si>
  <si>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</si>
  <si>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</si>
  <si>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</si>
  <si>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</si>
  <si>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</si>
  <si>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</si>
  <si>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</si>
  <si>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</si>
  <si>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</si>
  <si>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</si>
  <si>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</si>
  <si>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</si>
  <si>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</si>
  <si>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</si>
  <si>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</si>
  <si>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</si>
  <si>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</si>
  <si>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</si>
  <si>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</si>
  <si>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</si>
  <si>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</si>
  <si>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</si>
  <si>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</si>
  <si>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</si>
  <si>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</si>
  <si>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</si>
  <si>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</si>
  <si>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</si>
  <si>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</si>
  <si>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</si>
  <si>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</si>
  <si>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</si>
  <si>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</si>
  <si>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</si>
  <si>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</si>
  <si>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</si>
  <si>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</si>
  <si>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</si>
  <si>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</si>
  <si>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</si>
  <si>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</si>
  <si>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</si>
  <si>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</si>
  <si>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</si>
  <si>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</si>
  <si>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</si>
  <si>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</si>
  <si>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</si>
  <si>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</si>
  <si>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</si>
  <si>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</si>
  <si>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</si>
  <si>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</si>
  <si>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</si>
  <si>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</si>
  <si>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</si>
  <si>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</si>
  <si>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</si>
  <si>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</si>
  <si>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</si>
  <si>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</si>
  <si>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</si>
  <si>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</si>
  <si>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</si>
  <si>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</si>
  <si>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</si>
  <si>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</si>
  <si>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</si>
  <si>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</si>
  <si>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</si>
  <si>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</si>
  <si>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</si>
  <si>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</si>
  <si>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</si>
  <si>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</si>
  <si>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</si>
  <si>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</si>
  <si>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</si>
  <si>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</si>
  <si>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</si>
  <si>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</si>
  <si>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</si>
  <si>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</si>
  <si>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</si>
  <si>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</si>
  <si>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</si>
  <si>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</si>
  <si>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</si>
  <si>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</si>
  <si>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</si>
  <si>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</si>
  <si>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</si>
  <si>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</si>
  <si>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</si>
  <si>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</si>
  <si>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</si>
  <si>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</si>
  <si>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</si>
  <si>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</si>
  <si>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</si>
  <si>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</si>
  <si>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</si>
  <si>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</si>
  <si>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</si>
  <si>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</si>
  <si>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</si>
  <si>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</si>
  <si>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</si>
  <si>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</si>
  <si>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</si>
  <si>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</si>
  <si>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</si>
  <si>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</si>
  <si>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</si>
  <si>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</si>
  <si>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</si>
  <si>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</si>
  <si>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</si>
  <si>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</si>
  <si>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</si>
  <si>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</si>
  <si>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</si>
  <si>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</si>
  <si>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</si>
  <si>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</si>
  <si>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</si>
  <si>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</si>
  <si>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</si>
  <si>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</si>
  <si>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</si>
  <si>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</si>
  <si>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</si>
  <si>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</si>
  <si>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</si>
  <si>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</si>
  <si>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</si>
  <si>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</si>
  <si>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</si>
  <si>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</si>
  <si>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</si>
  <si>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</si>
  <si>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</si>
  <si>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</si>
  <si>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</si>
  <si>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</si>
  <si>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</si>
  <si>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</si>
  <si>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</si>
  <si>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</si>
  <si>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</si>
  <si>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</si>
  <si>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</si>
  <si>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</si>
  <si>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</si>
  <si>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</si>
  <si>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</si>
  <si>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</si>
  <si>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</si>
  <si>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</si>
  <si>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</si>
  <si>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</si>
  <si>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</si>
  <si>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</si>
  <si>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</si>
  <si>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</si>
  <si>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</si>
  <si>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</si>
  <si>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</si>
  <si>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</si>
  <si>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</si>
  <si>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</si>
  <si>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</si>
  <si>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</si>
  <si>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</si>
  <si>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</si>
  <si>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</si>
  <si>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</si>
  <si>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</si>
  <si>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</si>
  <si>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</si>
  <si>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</si>
  <si>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</si>
  <si>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</si>
  <si>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</si>
  <si>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</si>
  <si>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</si>
  <si>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</si>
  <si>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</si>
  <si>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</si>
  <si>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</si>
  <si>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</si>
  <si>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</si>
  <si>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</si>
  <si>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</si>
  <si>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</si>
  <si>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</si>
  <si>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</si>
  <si>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</si>
  <si>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</si>
  <si>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</si>
  <si>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</si>
  <si>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</si>
  <si>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</si>
  <si>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</si>
  <si>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</si>
  <si>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</si>
  <si>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</si>
  <si>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</si>
  <si>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</si>
  <si>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</si>
  <si>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</si>
  <si>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</si>
  <si>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</si>
  <si>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</si>
  <si>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</si>
  <si>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</si>
  <si>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</si>
  <si>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</si>
  <si>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</si>
  <si>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</si>
  <si>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</si>
  <si>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</si>
  <si>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</si>
  <si>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</si>
  <si>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</si>
  <si>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</si>
  <si>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</si>
  <si>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</si>
  <si>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</si>
  <si>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</si>
  <si>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</si>
  <si>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</si>
  <si>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</si>
  <si>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</si>
  <si>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</si>
  <si>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</si>
  <si>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</si>
  <si>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</si>
  <si>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</si>
  <si>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</si>
  <si>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</si>
  <si>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</si>
  <si>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</si>
  <si>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</si>
  <si>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</si>
  <si>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</si>
  <si>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</si>
  <si>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</si>
  <si>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</si>
  <si>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</si>
  <si>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</si>
  <si>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</si>
  <si>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</si>
  <si>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</si>
  <si>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</si>
  <si>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</si>
  <si>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</si>
  <si>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</si>
  <si>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</si>
  <si>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</si>
  <si>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</si>
  <si>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</si>
  <si>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</si>
  <si>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</si>
  <si>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</si>
  <si>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</si>
  <si>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</si>
  <si>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</si>
  <si>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</si>
  <si>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</si>
  <si>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</si>
  <si>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</si>
  <si>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</si>
  <si>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</si>
  <si>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</si>
  <si>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</si>
  <si>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</si>
  <si>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</si>
  <si>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</si>
  <si>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</si>
  <si>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</si>
  <si>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</si>
  <si>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</si>
  <si>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</si>
  <si>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</si>
  <si>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</si>
  <si>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</si>
  <si>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</si>
  <si>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</si>
  <si>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</si>
  <si>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</si>
  <si>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</si>
  <si>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</si>
  <si>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</si>
  <si>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</si>
  <si>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</si>
  <si>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</si>
  <si>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</si>
  <si>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</si>
  <si>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</si>
  <si>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</si>
  <si>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</si>
  <si>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</si>
  <si>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</si>
  <si>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</si>
  <si>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</si>
  <si>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</si>
  <si>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</si>
  <si>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</si>
  <si>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</si>
  <si>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</si>
  <si>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</si>
  <si>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</si>
  <si>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</si>
  <si>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</si>
  <si>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</si>
  <si>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</si>
  <si>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</si>
  <si>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</si>
  <si>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</si>
  <si>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</si>
  <si>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</si>
  <si>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</si>
  <si>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</si>
  <si>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</si>
  <si>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</si>
  <si>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</si>
  <si>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</si>
  <si>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</si>
  <si>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</si>
  <si>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</si>
  <si>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</si>
  <si>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</si>
  <si>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</si>
  <si>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</si>
  <si>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</si>
  <si>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</si>
  <si>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</si>
  <si>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</si>
  <si>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</si>
  <si>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</si>
  <si>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</si>
  <si>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</si>
  <si>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</si>
  <si>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</si>
  <si>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</si>
  <si>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</si>
  <si>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</si>
  <si>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</si>
  <si>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</si>
  <si>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</si>
  <si>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</si>
  <si>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</si>
  <si>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</si>
  <si>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</si>
  <si>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</si>
  <si>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</si>
  <si>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</si>
  <si>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</si>
  <si>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</si>
  <si>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</si>
  <si>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</si>
  <si>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</si>
  <si>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</si>
  <si>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</si>
  <si>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</si>
  <si>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</si>
  <si>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</si>
  <si>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</si>
  <si>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</si>
  <si>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</si>
  <si>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</si>
  <si>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</si>
  <si>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</si>
  <si>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</si>
  <si>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</si>
  <si>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</si>
  <si>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</si>
  <si>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</si>
  <si>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</si>
  <si>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</si>
  <si>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</si>
  <si>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</si>
  <si>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</si>
  <si>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</si>
  <si>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</si>
  <si>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</si>
  <si>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</si>
  <si>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</si>
  <si>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</si>
  <si>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</si>
  <si>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</si>
  <si>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</si>
  <si>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</si>
  <si>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</si>
  <si>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</si>
  <si>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</si>
  <si>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</si>
  <si>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</si>
  <si>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</si>
  <si>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</si>
  <si>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</si>
  <si>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</si>
  <si>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</si>
  <si>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</si>
  <si>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</si>
  <si>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</si>
  <si>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</si>
  <si>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</si>
  <si>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</si>
  <si>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</si>
  <si>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</si>
  <si>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</si>
  <si>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</si>
  <si>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</si>
  <si>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</si>
  <si>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</si>
  <si>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</si>
  <si>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</si>
  <si>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</si>
  <si>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</si>
  <si>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</si>
  <si>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</si>
  <si>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</si>
  <si>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</si>
  <si>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</si>
  <si>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</si>
  <si>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</si>
  <si>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</si>
  <si>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</si>
  <si>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</si>
  <si>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</si>
  <si>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</si>
  <si>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</si>
  <si>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</si>
  <si>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</si>
  <si>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</si>
  <si>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</si>
  <si>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</si>
  <si>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</si>
  <si>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</si>
  <si>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</si>
  <si>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</si>
  <si>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</si>
  <si>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</si>
  <si>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</si>
  <si>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</si>
  <si>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</si>
  <si>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</si>
  <si>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</si>
  <si>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</si>
  <si>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</si>
  <si>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</si>
  <si>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</si>
  <si>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</si>
  <si>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</si>
  <si>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</si>
  <si>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</si>
  <si>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</si>
  <si>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</si>
  <si>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</si>
  <si>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</si>
  <si>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</si>
  <si>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</si>
  <si>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</si>
  <si>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</si>
  <si>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</si>
  <si>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</si>
  <si>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</si>
  <si>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</si>
  <si>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</si>
  <si>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</si>
  <si>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</si>
  <si>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</si>
  <si>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</si>
  <si>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</si>
  <si>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</si>
  <si>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</si>
  <si>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</si>
  <si>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</si>
  <si>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</si>
  <si>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</si>
  <si>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</si>
  <si>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</si>
  <si>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</si>
  <si>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</si>
  <si>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</si>
  <si>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</si>
  <si>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</si>
  <si>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</si>
  <si>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</si>
  <si>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</si>
  <si>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</si>
  <si>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</si>
  <si>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</si>
  <si>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</si>
  <si>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</si>
  <si>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</si>
  <si>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</si>
  <si>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</si>
  <si>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</si>
  <si>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</si>
  <si>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</si>
  <si>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</si>
  <si>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</si>
  <si>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</si>
  <si>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</si>
  <si>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</si>
  <si>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</si>
  <si>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</si>
  <si>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</si>
  <si>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</si>
  <si>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</si>
  <si>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</si>
  <si>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</si>
  <si>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</si>
  <si>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</si>
  <si>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</si>
  <si>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</si>
  <si>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</si>
  <si>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</si>
  <si>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</si>
  <si>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</si>
  <si>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</si>
  <si>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</si>
  <si>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</si>
  <si>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</si>
  <si>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</si>
  <si>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</si>
  <si>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</si>
  <si>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</si>
  <si>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</si>
  <si>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</si>
  <si>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</si>
  <si>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</si>
  <si>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</si>
  <si>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</si>
  <si>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</si>
  <si>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</si>
  <si>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</si>
  <si>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</si>
  <si>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</si>
  <si>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</si>
  <si>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</si>
  <si>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</si>
  <si>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</si>
  <si>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</si>
  <si>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</si>
  <si>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</si>
  <si>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</si>
  <si>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</si>
  <si>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</si>
  <si>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</si>
  <si>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</si>
  <si>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</si>
  <si>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</si>
  <si>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</si>
  <si>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</si>
  <si>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</si>
  <si>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</si>
  <si>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</si>
  <si>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</si>
  <si>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</si>
  <si>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</si>
  <si>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</si>
  <si>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</si>
  <si>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</si>
  <si>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</si>
  <si>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</si>
  <si>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</si>
  <si>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</si>
  <si>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</si>
  <si>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</si>
  <si>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</si>
  <si>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</si>
  <si>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</si>
  <si>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</si>
  <si>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</si>
  <si>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</si>
  <si>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</si>
  <si>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</si>
  <si>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</si>
  <si>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</si>
  <si>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</si>
  <si>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</si>
  <si>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</si>
  <si>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</si>
  <si>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</si>
  <si>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</si>
  <si>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</si>
  <si>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</si>
  <si>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</si>
  <si>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</si>
  <si>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</si>
  <si>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</si>
  <si>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</si>
  <si>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</si>
  <si>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</si>
  <si>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</si>
  <si>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</si>
  <si>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</si>
  <si>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</si>
  <si>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</si>
  <si>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</si>
  <si>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</si>
  <si>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</si>
  <si>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</si>
  <si>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</si>
  <si>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</si>
  <si>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</si>
  <si>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</si>
  <si>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</si>
  <si>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</si>
  <si>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</si>
  <si>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</si>
  <si>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</si>
  <si>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</si>
  <si>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</si>
  <si>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</si>
  <si>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</si>
  <si>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</si>
  <si>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</si>
  <si>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</si>
  <si>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</si>
  <si>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</si>
  <si>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</si>
  <si>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</si>
  <si>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</si>
  <si>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</si>
  <si>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</si>
  <si>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</si>
  <si>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</si>
  <si>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</si>
  <si>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</si>
  <si>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</si>
  <si>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</si>
  <si>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</si>
  <si>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</si>
  <si>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</si>
  <si>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</si>
  <si>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</si>
  <si>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</si>
  <si>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</si>
  <si>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</si>
  <si>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</si>
  <si>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</si>
  <si>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</si>
  <si>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</si>
  <si>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</si>
  <si>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</si>
  <si>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</si>
  <si>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</si>
  <si>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</si>
  <si>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</si>
  <si>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</si>
  <si>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</si>
  <si>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</si>
  <si>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</si>
  <si>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</si>
  <si>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</si>
  <si>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</si>
  <si>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</si>
  <si>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</si>
  <si>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</si>
  <si>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</si>
  <si>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</si>
  <si>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</si>
  <si>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</si>
  <si>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</si>
  <si>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</si>
  <si>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</si>
  <si>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</si>
  <si>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</si>
  <si>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</si>
  <si>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</si>
  <si>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</si>
  <si>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</si>
  <si>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</si>
  <si>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</si>
  <si>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</si>
  <si>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</si>
  <si>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</si>
  <si>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</si>
  <si>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</si>
  <si>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</si>
  <si>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</si>
  <si>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</si>
  <si>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</si>
  <si>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</si>
  <si>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</si>
  <si>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</si>
  <si>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</si>
  <si>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</si>
  <si>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</si>
  <si>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</si>
  <si>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</si>
  <si>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</si>
  <si>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</si>
  <si>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</si>
  <si>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</si>
  <si>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</si>
  <si>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</si>
  <si>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</si>
  <si>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</si>
  <si>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</si>
  <si>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</si>
  <si>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</si>
  <si>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</si>
  <si>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</si>
  <si>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</si>
  <si>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</si>
  <si>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</si>
  <si>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</si>
  <si>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</si>
  <si>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</si>
  <si>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</si>
  <si>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</si>
  <si>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</si>
  <si>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</si>
  <si>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</si>
  <si>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</si>
  <si>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</si>
  <si>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</si>
  <si>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</si>
  <si>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</si>
  <si>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</si>
  <si>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</si>
  <si>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</si>
  <si>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</si>
  <si>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</si>
  <si>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</si>
  <si>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</si>
  <si>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</si>
  <si>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</si>
  <si>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</si>
  <si>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</si>
  <si>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</si>
  <si>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</si>
  <si>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</si>
  <si>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</si>
  <si>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</si>
  <si>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</si>
  <si>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</si>
  <si>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</si>
  <si>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</si>
  <si>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</si>
  <si>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</si>
  <si>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</si>
  <si>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</si>
  <si>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</si>
  <si>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</si>
  <si>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</si>
  <si>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</si>
  <si>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</si>
  <si>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</si>
  <si>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</si>
  <si>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</si>
  <si>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</si>
  <si>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</si>
  <si>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</si>
  <si>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</si>
  <si>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</si>
  <si>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</si>
  <si>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</si>
  <si>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</si>
  <si>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</si>
  <si>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</si>
  <si>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</si>
  <si>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</si>
  <si>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</si>
  <si>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</si>
  <si>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</si>
  <si>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</si>
  <si>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</si>
  <si>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</si>
  <si>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</si>
  <si>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</si>
  <si>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</si>
  <si>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</si>
  <si>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</si>
  <si>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</si>
  <si>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</si>
  <si>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</si>
  <si>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</si>
  <si>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</si>
  <si>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</si>
  <si>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</si>
  <si>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</si>
  <si>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</si>
  <si>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</si>
  <si>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</si>
  <si>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</si>
  <si>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</si>
  <si>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</si>
  <si>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</si>
  <si>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</si>
  <si>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</si>
  <si>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</si>
  <si>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</si>
  <si>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</si>
  <si>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</si>
  <si>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</si>
  <si>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</si>
  <si>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</si>
  <si>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</si>
  <si>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</si>
  <si>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</si>
  <si>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</si>
  <si>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</si>
  <si>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</si>
  <si>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</si>
  <si>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</si>
  <si>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</si>
  <si>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</si>
  <si>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</si>
  <si>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</si>
  <si>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</si>
  <si>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</si>
  <si>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</si>
  <si>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</si>
  <si>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</si>
  <si>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</si>
  <si>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</si>
  <si>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</si>
  <si>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</si>
  <si>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</si>
  <si>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</si>
  <si>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</si>
  <si>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</si>
  <si>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</si>
  <si>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</si>
  <si>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</si>
  <si>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</si>
  <si>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</si>
  <si>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</si>
  <si>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</si>
  <si>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</si>
  <si>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</si>
  <si>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</si>
  <si>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</si>
  <si>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</si>
  <si>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</si>
  <si>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</si>
  <si>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</si>
  <si>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</si>
  <si>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</si>
  <si>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</si>
  <si>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</si>
  <si>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</si>
  <si>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</si>
  <si>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</si>
  <si>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</si>
  <si>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</si>
  <si>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</si>
  <si>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</si>
  <si>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</si>
  <si>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</si>
  <si>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</si>
  <si>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</si>
  <si>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</si>
  <si>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</si>
  <si>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</si>
  <si>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</si>
  <si>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</si>
  <si>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</si>
  <si>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</si>
  <si>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</si>
  <si>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</si>
  <si>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</si>
  <si>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</si>
  <si>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</si>
  <si>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</si>
  <si>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</si>
  <si>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</si>
  <si>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</si>
  <si>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</si>
  <si>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</si>
  <si>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</si>
  <si>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</si>
  <si>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</si>
  <si>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</si>
  <si>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</si>
  <si>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</si>
  <si>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</si>
  <si>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</si>
  <si>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</si>
  <si>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</si>
  <si>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</si>
  <si>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</si>
  <si>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</si>
  <si>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</si>
  <si>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</si>
  <si>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</si>
  <si>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</si>
  <si>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</si>
  <si>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</si>
  <si>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</si>
  <si>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</si>
  <si>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</si>
  <si>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</si>
  <si>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</si>
  <si>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</si>
  <si>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</si>
  <si>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</si>
  <si>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</si>
  <si>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</si>
  <si>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</si>
  <si>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</si>
  <si>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</si>
  <si>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</si>
  <si>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</si>
  <si>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</si>
  <si>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</si>
  <si>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</si>
  <si>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</si>
  <si>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</si>
  <si>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</si>
  <si>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</si>
  <si>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</si>
  <si>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</si>
  <si>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</si>
  <si>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</si>
  <si>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</si>
  <si>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</si>
  <si>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</si>
  <si>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</si>
  <si>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</si>
  <si>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</si>
  <si>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</si>
  <si>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</si>
  <si>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</si>
  <si>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</si>
  <si>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</si>
  <si>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</si>
  <si>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</si>
  <si>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</si>
  <si>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</si>
  <si>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</si>
  <si>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</si>
  <si>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</si>
  <si>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</si>
  <si>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</si>
  <si>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</si>
  <si>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</si>
  <si>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</si>
  <si>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</si>
  <si>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</si>
  <si>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</si>
  <si>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</si>
  <si>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</si>
  <si>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</si>
  <si>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</si>
  <si>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</si>
  <si>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</si>
  <si>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</si>
  <si>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</si>
  <si>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</si>
  <si>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</si>
  <si>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</si>
  <si>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</si>
  <si>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</si>
  <si>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</si>
  <si>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</si>
  <si>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</si>
  <si>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</si>
  <si>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</si>
  <si>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</si>
  <si>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</si>
  <si>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</si>
  <si>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</si>
  <si>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</si>
  <si>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</si>
  <si>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</si>
  <si>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</si>
  <si>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</si>
  <si>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</si>
  <si>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</si>
  <si>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</si>
  <si>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</si>
  <si>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</si>
  <si>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</si>
  <si>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</si>
  <si>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</si>
  <si>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</si>
  <si>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</si>
  <si>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</si>
  <si>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</si>
  <si>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</si>
  <si>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</si>
  <si>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</si>
  <si>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</si>
  <si>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</si>
  <si>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</si>
  <si>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</si>
  <si>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</si>
  <si>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</si>
  <si>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</si>
  <si>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</si>
  <si>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</si>
  <si>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</si>
  <si>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</si>
  <si>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</si>
  <si>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</si>
  <si>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</si>
  <si>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</si>
  <si>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</si>
  <si>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</si>
  <si>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</si>
  <si>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</si>
  <si>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</si>
  <si>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</si>
  <si>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</si>
  <si>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</si>
  <si>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</si>
  <si>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</si>
  <si>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</si>
  <si>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</si>
  <si>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</si>
  <si>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</si>
  <si>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</si>
  <si>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</si>
  <si>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</si>
  <si>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</si>
  <si>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</si>
  <si>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</si>
  <si>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</si>
  <si>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</si>
  <si>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</si>
  <si>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</si>
  <si>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</si>
  <si>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</si>
  <si>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</si>
  <si>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</si>
  <si>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</si>
  <si>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</si>
  <si>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</si>
  <si>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</si>
  <si>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</si>
  <si>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</si>
  <si>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</si>
  <si>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</si>
  <si>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</si>
  <si>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</si>
  <si>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</si>
  <si>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</si>
  <si>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</si>
  <si>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</si>
  <si>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</si>
  <si>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</si>
  <si>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</si>
  <si>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</si>
  <si>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</si>
  <si>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</si>
  <si>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</si>
  <si>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</si>
  <si>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</si>
  <si>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</si>
  <si>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</si>
  <si>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</si>
  <si>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</si>
  <si>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</si>
  <si>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</si>
  <si>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</si>
  <si>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</si>
  <si>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</si>
  <si>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</si>
  <si>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</si>
  <si>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</si>
  <si>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</si>
  <si>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</si>
  <si>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</si>
  <si>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</si>
  <si>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</si>
  <si>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</si>
  <si>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</si>
  <si>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</si>
  <si>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</si>
  <si>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</si>
  <si>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</si>
  <si>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</si>
  <si>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</si>
  <si>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</si>
  <si>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</si>
  <si>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</si>
  <si>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</si>
  <si>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</si>
  <si>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</si>
  <si>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</si>
  <si>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</si>
  <si>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</si>
  <si>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</si>
  <si>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</si>
  <si>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</si>
  <si>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</si>
  <si>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</si>
  <si>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</si>
  <si>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</si>
  <si>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</si>
  <si>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</si>
  <si>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</si>
  <si>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</si>
  <si>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</si>
  <si>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</si>
  <si>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</si>
  <si>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</si>
  <si>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</si>
  <si>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</si>
  <si>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</si>
  <si>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</si>
  <si>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</si>
  <si>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</si>
  <si>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</si>
  <si>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</si>
  <si>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</si>
  <si>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</si>
  <si>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</si>
  <si>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</si>
  <si>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</si>
  <si>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</si>
  <si>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</si>
  <si>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</si>
  <si>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</si>
  <si>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</si>
  <si>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</si>
  <si>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</si>
  <si>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</si>
  <si>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</si>
  <si>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</si>
  <si>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</si>
  <si>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</si>
  <si>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</si>
  <si>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</si>
  <si>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</si>
  <si>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</si>
  <si>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</si>
  <si>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</si>
  <si>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</si>
  <si>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</si>
  <si>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</si>
  <si>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</si>
  <si>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</si>
  <si>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</si>
  <si>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</si>
  <si>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</si>
  <si>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</si>
  <si>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</si>
  <si>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</si>
  <si>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</si>
  <si>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</si>
  <si>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</si>
  <si>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</si>
  <si>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</si>
  <si>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</si>
  <si>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</si>
  <si>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</si>
  <si>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</si>
  <si>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</si>
  <si>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</si>
  <si>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</si>
  <si>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</si>
  <si>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</si>
  <si>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</si>
  <si>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</si>
  <si>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</si>
  <si>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</si>
  <si>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</si>
  <si>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</si>
  <si>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</si>
  <si>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</si>
  <si>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</si>
  <si>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</si>
  <si>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</si>
  <si>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</si>
  <si>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</si>
  <si>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</si>
  <si>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</si>
  <si>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</si>
  <si>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</si>
  <si>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</si>
  <si>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</si>
  <si>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</si>
  <si>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</si>
  <si>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</si>
  <si>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</si>
  <si>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</si>
  <si>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</si>
  <si>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</si>
  <si>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</si>
  <si>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</si>
  <si>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</si>
  <si>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</si>
  <si>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</si>
  <si>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</si>
  <si>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</si>
  <si>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</si>
  <si>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</si>
  <si>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</si>
  <si>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</si>
  <si>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</si>
  <si>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</si>
  <si>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</si>
  <si>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</si>
  <si>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</si>
  <si>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</si>
  <si>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</si>
  <si>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</si>
  <si>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</si>
  <si>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</si>
  <si>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</si>
  <si>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</si>
  <si>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</si>
  <si>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</si>
  <si>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</si>
  <si>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</si>
  <si>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</si>
  <si>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</si>
  <si>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</si>
  <si>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</si>
  <si>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</si>
  <si>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</si>
  <si>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</si>
  <si>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</si>
  <si>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</si>
  <si>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</si>
  <si>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</si>
  <si>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</si>
  <si>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</si>
  <si>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</si>
  <si>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</si>
  <si>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</si>
  <si>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</si>
  <si>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</si>
  <si>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</si>
  <si>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</si>
  <si>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</si>
  <si>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</si>
  <si>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</si>
  <si>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</si>
  <si>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</si>
  <si>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</si>
  <si>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</si>
  <si>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</si>
  <si>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</si>
  <si>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</si>
  <si>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</si>
  <si>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</si>
  <si>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</si>
  <si>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</si>
  <si>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</si>
  <si>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</si>
  <si>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</si>
  <si>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</si>
  <si>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</si>
  <si>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</si>
  <si>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</si>
  <si>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</si>
  <si>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</si>
  <si>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</si>
  <si>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</si>
  <si>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</si>
  <si>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</si>
  <si>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</si>
  <si>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</si>
  <si>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</si>
  <si>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</si>
  <si>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</si>
  <si>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</si>
  <si>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</si>
  <si>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</si>
  <si>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</si>
  <si>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</si>
  <si>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</si>
  <si>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</si>
  <si>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</si>
  <si>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</si>
  <si>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</si>
  <si>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</si>
  <si>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</si>
  <si>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</si>
  <si>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</si>
  <si>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</si>
  <si>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</si>
  <si>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</si>
  <si>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</si>
  <si>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</si>
  <si>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</si>
  <si>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</si>
  <si>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</si>
  <si>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</si>
  <si>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</si>
  <si>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</si>
  <si>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</si>
  <si>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</si>
  <si>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</si>
  <si>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</si>
  <si>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</si>
  <si>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</si>
  <si>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</si>
  <si>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</si>
  <si>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</si>
  <si>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</si>
  <si>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</si>
  <si>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</si>
  <si>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</si>
  <si>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</si>
  <si>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</si>
  <si>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</si>
  <si>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</si>
  <si>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</si>
  <si>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</si>
  <si>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</si>
  <si>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</si>
  <si>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</si>
  <si>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</si>
  <si>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</si>
  <si>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</si>
  <si>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</si>
  <si>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</si>
  <si>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</si>
  <si>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</si>
  <si>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</si>
  <si>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</si>
  <si>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</si>
  <si>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</si>
  <si>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</si>
  <si>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</si>
  <si>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</si>
  <si>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</si>
  <si>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</si>
  <si>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</si>
  <si>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</si>
  <si>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</si>
  <si>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</si>
  <si>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</si>
  <si>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</si>
  <si>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</si>
  <si>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</si>
  <si>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</si>
  <si>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</si>
  <si>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</si>
  <si>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</si>
  <si>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</si>
  <si>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</si>
  <si>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</si>
  <si>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</si>
  <si>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</si>
  <si>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</si>
  <si>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</si>
  <si>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</si>
  <si>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</si>
  <si>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</si>
  <si>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</si>
  <si>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</si>
  <si>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</si>
  <si>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</si>
  <si>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</si>
  <si>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</si>
  <si>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</si>
  <si>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</si>
  <si>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</si>
  <si>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</si>
  <si>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</si>
  <si>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</si>
  <si>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</si>
  <si>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</si>
  <si>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</si>
  <si>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</si>
  <si>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</si>
  <si>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</si>
  <si>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</si>
  <si>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</si>
  <si>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</si>
  <si>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</si>
  <si>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</si>
  <si>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</si>
  <si>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</si>
  <si>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</si>
  <si>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</si>
  <si>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</si>
  <si>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</si>
  <si>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</si>
  <si>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</si>
  <si>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</si>
  <si>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</si>
  <si>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</si>
  <si>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</si>
  <si>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</si>
  <si>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</si>
  <si>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</si>
  <si>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</si>
  <si>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</si>
  <si>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</si>
  <si>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</si>
  <si>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</si>
  <si>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</si>
  <si>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</si>
  <si>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</si>
  <si>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</si>
  <si>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</si>
  <si>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</si>
  <si>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</si>
  <si>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</si>
  <si>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</si>
  <si>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</si>
  <si>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</si>
  <si>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</si>
  <si>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</si>
  <si>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</si>
  <si>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</si>
  <si>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</si>
  <si>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</si>
  <si>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</si>
  <si>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</si>
  <si>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</si>
  <si>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</si>
  <si>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</si>
  <si>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</si>
  <si>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</si>
  <si>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</si>
  <si>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</si>
  <si>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</si>
  <si>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</si>
  <si>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</si>
  <si>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</si>
  <si>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</si>
  <si>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</si>
  <si>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</si>
  <si>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</si>
  <si>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</si>
  <si>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</si>
  <si>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</si>
  <si>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</si>
  <si>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</si>
  <si>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</si>
  <si>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</si>
  <si>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</si>
  <si>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</si>
  <si>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</si>
  <si>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</si>
  <si>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</si>
  <si>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</si>
  <si>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</si>
  <si>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</si>
  <si>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</si>
  <si>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</si>
  <si>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</si>
  <si>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</si>
  <si>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</si>
  <si>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</si>
  <si>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</si>
  <si>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</si>
  <si>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</si>
  <si>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</si>
  <si>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</si>
  <si>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</si>
  <si>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</si>
  <si>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</si>
  <si>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</si>
  <si>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</si>
  <si>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</si>
  <si>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</si>
  <si>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</si>
  <si>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</si>
  <si>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</si>
  <si>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</si>
  <si>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</si>
  <si>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</si>
  <si>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</si>
  <si>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</si>
  <si>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</si>
  <si>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</si>
  <si>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</si>
  <si>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</si>
  <si>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</si>
  <si>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</si>
  <si>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</si>
  <si>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</si>
  <si>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</si>
  <si>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</si>
  <si>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</si>
  <si>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</si>
  <si>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</si>
  <si>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</si>
  <si>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</si>
  <si>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</si>
  <si>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</si>
  <si>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</si>
  <si>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</si>
  <si>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</si>
  <si>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</si>
  <si>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</si>
  <si>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</si>
  <si>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</si>
  <si>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</si>
  <si>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</si>
  <si>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</si>
  <si>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</si>
  <si>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</si>
  <si>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</si>
  <si>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</si>
  <si>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</si>
  <si>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</si>
  <si>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</si>
  <si>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</si>
  <si>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</si>
  <si>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</si>
  <si>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</si>
  <si>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</si>
  <si>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</si>
  <si>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</si>
  <si>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</si>
  <si>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</si>
  <si>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</si>
  <si>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</si>
  <si>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</si>
  <si>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</si>
  <si>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</si>
  <si>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</si>
  <si>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</si>
  <si>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</si>
  <si>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</si>
  <si>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</si>
  <si>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</si>
  <si>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</si>
  <si>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</si>
  <si>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</si>
  <si>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</si>
  <si>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</si>
  <si>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</si>
  <si>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</si>
  <si>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</si>
  <si>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</si>
  <si>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</si>
  <si>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</si>
  <si>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</si>
  <si>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</si>
  <si>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</si>
  <si>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</si>
  <si>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</si>
  <si>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</si>
  <si>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</si>
  <si>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</si>
  <si>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</si>
  <si>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</si>
  <si>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</si>
  <si>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</si>
  <si>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</si>
  <si>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</si>
  <si>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</si>
  <si>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</si>
  <si>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</si>
  <si>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</si>
  <si>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</si>
  <si>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</si>
  <si>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</si>
  <si>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</si>
  <si>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</si>
  <si>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</si>
  <si>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</si>
  <si>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</si>
  <si>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</si>
  <si>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</si>
  <si>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</si>
  <si>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</si>
  <si>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</si>
  <si>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</si>
  <si>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</si>
  <si>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</si>
  <si>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</si>
  <si>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</si>
  <si>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</si>
  <si>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</si>
  <si>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</si>
  <si>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</si>
  <si>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</si>
  <si>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</si>
  <si>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</si>
  <si>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</si>
  <si>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</si>
  <si>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</si>
  <si>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</si>
  <si>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</si>
  <si>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</si>
  <si>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</si>
  <si>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</si>
  <si>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</si>
  <si>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</si>
  <si>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</si>
  <si>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</si>
  <si>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</si>
  <si>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</si>
  <si>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</si>
  <si>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</si>
  <si>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</si>
  <si>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</si>
  <si>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</si>
  <si>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</si>
  <si>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</si>
  <si>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</si>
  <si>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</si>
  <si>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</si>
  <si>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</si>
  <si>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</si>
  <si>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</si>
  <si>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</si>
  <si>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</si>
  <si>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</si>
  <si>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</si>
  <si>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</si>
  <si>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</si>
  <si>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</si>
  <si>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</si>
  <si>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</si>
  <si>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</si>
  <si>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</si>
  <si>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</si>
  <si>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</si>
  <si>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</si>
  <si>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</si>
  <si>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</si>
  <si>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</si>
  <si>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</si>
  <si>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</si>
  <si>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</si>
  <si>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</si>
  <si>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</si>
  <si>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</si>
  <si>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</si>
  <si>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</si>
  <si>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</si>
  <si>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</si>
  <si>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</si>
  <si>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</si>
  <si>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</si>
  <si>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</si>
  <si>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</si>
  <si>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</si>
  <si>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</si>
  <si>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</si>
  <si>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</si>
  <si>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</si>
  <si>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</si>
  <si>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</si>
  <si>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</si>
  <si>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</si>
  <si>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</si>
  <si>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</si>
  <si>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</si>
  <si>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</si>
  <si>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</si>
  <si>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</si>
  <si>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</si>
  <si>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</si>
  <si>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</si>
  <si>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</si>
  <si>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</si>
  <si>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</si>
  <si>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</si>
  <si>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</si>
  <si>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</si>
  <si>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</si>
  <si>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</si>
  <si>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</si>
  <si>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</si>
  <si>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</si>
  <si>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</si>
  <si>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</si>
  <si>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</si>
  <si>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</si>
  <si>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</si>
  <si>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</si>
  <si>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</si>
  <si>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</si>
  <si>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</si>
  <si>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</si>
  <si>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</si>
  <si>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</si>
  <si>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</si>
  <si>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</si>
  <si>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</si>
  <si>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</si>
  <si>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</si>
  <si>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</si>
  <si>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</si>
  <si>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</si>
  <si>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</si>
  <si>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</si>
  <si>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</si>
  <si>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</si>
  <si>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</si>
  <si>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</si>
  <si>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</si>
  <si>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</si>
  <si>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</si>
  <si>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</si>
  <si>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</si>
  <si>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</si>
  <si>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</si>
  <si>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</si>
  <si>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</si>
  <si>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</si>
  <si>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</si>
  <si>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</si>
  <si>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</si>
  <si>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</si>
  <si>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</si>
  <si>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</si>
  <si>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</si>
  <si>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</si>
  <si>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</si>
  <si>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</si>
  <si>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</si>
  <si>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</si>
  <si>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</si>
  <si>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</si>
  <si>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</si>
  <si>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</si>
  <si>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</si>
  <si>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</si>
  <si>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</si>
  <si>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</si>
  <si>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</si>
  <si>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</si>
  <si>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</si>
  <si>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</si>
  <si>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</si>
  <si>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</si>
  <si>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</si>
  <si>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</si>
  <si>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</si>
  <si>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</si>
  <si>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</si>
  <si>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</si>
  <si>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</si>
  <si>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</si>
  <si>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</si>
  <si>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</si>
  <si>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</si>
  <si>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</si>
  <si>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</si>
  <si>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</si>
  <si>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</si>
  <si>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</si>
  <si>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</si>
  <si>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</si>
  <si>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</si>
  <si>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</si>
  <si>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</si>
  <si>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</si>
  <si>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</si>
  <si>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</si>
  <si>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</si>
  <si>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</si>
  <si>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</si>
  <si>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</si>
  <si>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</si>
  <si>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</si>
  <si>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</si>
  <si>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</si>
  <si>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</si>
  <si>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</si>
  <si>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</si>
  <si>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</si>
  <si>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</si>
  <si>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</si>
  <si>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</si>
  <si>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</si>
  <si>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</si>
  <si>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</si>
  <si>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</si>
  <si>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</si>
  <si>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</si>
  <si>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</si>
  <si>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</si>
  <si>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</si>
  <si>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</si>
  <si>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</si>
  <si>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</si>
  <si>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</si>
  <si>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</si>
  <si>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</si>
  <si>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</si>
  <si>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</si>
  <si>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</si>
  <si>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</si>
  <si>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</si>
  <si>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</si>
  <si>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</si>
  <si>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</si>
  <si>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</si>
  <si>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</si>
  <si>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</si>
  <si>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</si>
  <si>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</si>
  <si>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</si>
  <si>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</si>
  <si>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</si>
  <si>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</si>
  <si>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</si>
  <si>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</si>
  <si>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</si>
  <si>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</si>
  <si>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</si>
  <si>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</si>
  <si>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</si>
  <si>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</si>
  <si>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</si>
  <si>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</si>
  <si>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</si>
  <si>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</si>
  <si>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</si>
  <si>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</si>
  <si>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</si>
  <si>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</si>
  <si>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</si>
  <si>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</si>
  <si>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</si>
  <si>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</si>
  <si>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</si>
  <si>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</si>
  <si>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</si>
  <si>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</si>
  <si>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</si>
  <si>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</si>
  <si>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</si>
  <si>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</si>
  <si>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</si>
  <si>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</si>
  <si>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</si>
  <si>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</si>
  <si>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</si>
  <si>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2009</t>
  </si>
  <si>
    <t>Submission 2024 v2</t>
  </si>
  <si>
    <t>CROATIA</t>
  </si>
  <si>
    <t>NO</t>
  </si>
  <si>
    <t>NO,IE</t>
  </si>
  <si>
    <t>NO,NA</t>
  </si>
  <si>
    <t>NA</t>
  </si>
  <si>
    <t>NE</t>
  </si>
  <si>
    <t>C</t>
  </si>
  <si>
    <t xml:space="preserve">1./2009: E5D7A95E-512E-4D32-9B4C-F8C1611994D5 
1./2009: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</si>
  <si>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</si>
  <si>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</si>
  <si>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</si>
  <si>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</si>
  <si>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</si>
  <si>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</si>
  <si>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</si>
  <si>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</si>
  <si>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</si>
  <si>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</si>
  <si>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</si>
  <si>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</si>
  <si>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</si>
  <si>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</si>
  <si>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</si>
  <si>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</si>
  <si>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</si>
  <si>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</si>
  <si>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IE</t>
  </si>
  <si>
    <t>fossil part of biodiesel</t>
  </si>
  <si>
    <t>1.A.4.a.i  Stationary combustion</t>
  </si>
  <si>
    <t>1.A.4.a.ii  Off-road vehicles and other machinery</t>
  </si>
  <si>
    <t>1.A.4.b.i  Stationary combustion</t>
  </si>
  <si>
    <t>1.A.4.b.ii  Off-road vehicles and other machinery</t>
  </si>
  <si>
    <t>1.A.4.b.iii  Other (please specify)</t>
  </si>
  <si>
    <t>Other Kerosene</t>
  </si>
  <si>
    <t>IE,NCV</t>
  </si>
  <si>
    <t>Military aviation component</t>
  </si>
  <si>
    <t>Military water-borne component</t>
  </si>
  <si>
    <t xml:space="preserve">1.AA/2009: E5D7A95E-512E-4D32-9B4C-F8C1611994D5 
1.AA/2009: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</si>
  <si>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</si>
  <si>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</si>
  <si>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</si>
  <si>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</si>
  <si>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</si>
  <si>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</si>
  <si>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</si>
  <si>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</si>
  <si>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</si>
  <si>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</si>
  <si>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</si>
  <si>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</si>
  <si>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</si>
  <si>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</si>
  <si>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</si>
  <si>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</si>
  <si>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</si>
  <si>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</si>
  <si>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</si>
  <si>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</si>
  <si>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</si>
  <si>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</si>
  <si>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</si>
  <si>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</si>
  <si>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</si>
  <si>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</si>
  <si>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</si>
  <si>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</si>
  <si>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</si>
  <si>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</si>
  <si>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</si>
  <si>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</si>
  <si>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</si>
  <si>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</si>
  <si>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</si>
  <si>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</si>
  <si>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</si>
  <si>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</si>
  <si>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</si>
  <si>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</si>
  <si>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</si>
  <si>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</si>
  <si>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</si>
  <si>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</si>
  <si>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</si>
  <si>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</si>
  <si>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</si>
  <si>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</si>
  <si>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</si>
  <si>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</si>
  <si>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</si>
  <si>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</si>
  <si>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</si>
  <si>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</si>
  <si>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</si>
  <si>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</si>
  <si>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</si>
  <si>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</si>
  <si>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</si>
  <si>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</si>
  <si>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</si>
  <si>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</si>
  <si>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</si>
  <si>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</si>
  <si>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</si>
  <si>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</si>
  <si>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</si>
  <si>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</si>
  <si>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</si>
  <si>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</si>
  <si>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</si>
  <si>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</si>
  <si>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</si>
  <si>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3./2009: NMVOC included in other mature cattle 
3./2009: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</si>
  <si>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</si>
  <si>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</si>
  <si>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</si>
  <si>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</si>
  <si>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</si>
  <si>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</si>
  <si>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</si>
  <si>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</si>
  <si>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</si>
  <si>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</si>
  <si>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</si>
  <si>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</si>
  <si>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</si>
  <si>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</si>
  <si>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</si>
  <si>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</si>
  <si>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</si>
  <si>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</si>
  <si>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</si>
  <si>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</si>
  <si>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</si>
  <si>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</si>
  <si>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</si>
  <si>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</si>
  <si>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</si>
  <si>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</si>
  <si>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</si>
  <si>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</si>
  <si>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</si>
  <si>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</si>
  <si>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</si>
  <si>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</si>
  <si>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</si>
  <si>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</si>
  <si>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</si>
  <si>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</si>
  <si>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</si>
  <si>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</si>
  <si>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</si>
  <si>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</si>
  <si>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</si>
  <si>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</si>
  <si>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</si>
  <si>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</si>
  <si>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</si>
  <si>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</si>
  <si>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</si>
  <si>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</si>
  <si>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</si>
  <si>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</si>
  <si>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</si>
  <si>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3.B.2/2009: NMVOC included in other mature cattle 
3.B.2/2009: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</si>
  <si>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</si>
  <si>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</si>
  <si>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</si>
  <si>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</si>
  <si>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</si>
  <si>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</si>
  <si>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</si>
  <si>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</si>
  <si>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</si>
  <si>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</si>
  <si>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</si>
  <si>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</si>
  <si>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</si>
  <si>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</si>
  <si>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</si>
  <si>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</si>
  <si>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</si>
  <si>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</si>
  <si>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</si>
  <si>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</si>
  <si>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</si>
  <si>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</si>
  <si>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</si>
  <si>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</si>
  <si>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</si>
  <si>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</si>
  <si>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</si>
  <si>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</si>
  <si>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</si>
  <si>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</si>
  <si>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</si>
  <si>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</si>
  <si>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</si>
  <si>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</si>
  <si>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</si>
  <si>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</si>
  <si>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</si>
  <si>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</si>
  <si>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</si>
  <si>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</si>
  <si>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</si>
  <si>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</si>
  <si>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</si>
  <si>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</si>
  <si>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</si>
  <si>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</si>
  <si>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</si>
  <si>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</si>
  <si>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</si>
  <si>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</si>
  <si>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</si>
  <si>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</si>
  <si>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</si>
  <si>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</si>
  <si>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</si>
  <si>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</si>
  <si>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</si>
  <si>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</si>
  <si>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</si>
  <si>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</si>
  <si>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</si>
  <si>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</si>
  <si>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</si>
  <si>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</si>
  <si>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</si>
  <si>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</si>
  <si>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</si>
  <si>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</si>
  <si>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</si>
  <si>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</si>
  <si>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</si>
  <si>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</si>
  <si>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</si>
  <si>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</si>
  <si>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NA,NO,IE</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</si>
  <si>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</si>
  <si>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</si>
  <si>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</si>
  <si>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</si>
  <si>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</si>
  <si>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</si>
  <si>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</si>
  <si>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</si>
  <si>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</si>
  <si>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</si>
  <si>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</si>
  <si>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</si>
  <si>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</si>
  <si>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</si>
  <si>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</si>
  <si>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</si>
  <si>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</si>
  <si>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</si>
  <si>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</si>
  <si>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</si>
  <si>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</si>
  <si>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</si>
  <si>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T1,T2,T3</t>
  </si>
  <si>
    <t>T3</t>
  </si>
  <si>
    <t>OTH,T2</t>
  </si>
  <si>
    <t>OTH,T1</t>
  </si>
  <si>
    <t>X</t>
  </si>
  <si>
    <t>CH4</t>
  </si>
  <si>
    <t>N2O</t>
  </si>
  <si>
    <t>Aggregate F-gases</t>
  </si>
  <si>
    <t>Waste</t>
  </si>
  <si>
    <t>5.F  Memo Items/5.F.3  Annual Change in Total Long-term C Storage in HWP Waste</t>
  </si>
  <si>
    <t>Information is not available.</t>
  </si>
  <si>
    <t>5.B  Biological Treatment of Solid Waste/5.B.2  Anaerobic Digestion at Biogas Facilities/5.B.2.a  Municipal Solid Waste</t>
  </si>
  <si>
    <t>Table 4.1 of the Vol 5, Chap 4 of the 2006 IPCC GL - default emission factor for N2O emissions from Anaerobic digestion at biogas facilities is assumed as negligible.</t>
  </si>
  <si>
    <t>1.AA  Fuel Combustion - Sectoral approach/1.A.4  Other Sectors/1.A.4.a  Commercial/Institutional/1.A.4.a.ii  Off-road vehicles and other machinery
1.AA  Fuel Combustion - Sectoral approach/1.A.4  Other Sectors/1.A.4.a  Commercial/Institutional/1.A.4.a.ii  Off-road vehicles and other machinery/Biomass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</si>
  <si>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</si>
  <si>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</si>
  <si>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</si>
  <si>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</si>
  <si>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</si>
  <si>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</si>
  <si>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</si>
  <si>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</si>
  <si>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</si>
  <si>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</si>
  <si>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</si>
  <si>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</si>
  <si>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</si>
  <si>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</si>
  <si>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</si>
  <si>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</si>
  <si>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</si>
  <si>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</si>
  <si>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</si>
  <si>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</si>
  <si>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</si>
  <si>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</si>
  <si>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Disposal/5.A.1  Managed Waste Disposal Sites/5.A.1.a  Anaerobic</t>
  </si>
  <si>
    <t>5.A.1.a</t>
  </si>
  <si>
    <t>1.A.1.a</t>
  </si>
  <si>
    <t>Notation key IE is used in CRF 5.A.1.a for the Amount of CH4 for electricity generation that is included in 1.A.1.a</t>
  </si>
  <si>
    <t>5.A  Solid Waste Disposal/5.A.2  Unmanaged Waste Disposal Sites</t>
  </si>
  <si>
    <t>5.A.2</t>
  </si>
  <si>
    <t>Amount of CH4 flared is included in 5.A.1.a</t>
  </si>
  <si>
    <t>5.B  Biological Treatment of Solid Waste/5.B.1  Composting/5.B.1.b  Other (please specify)</t>
  </si>
  <si>
    <t>5.B.1.b</t>
  </si>
  <si>
    <t>5.B.1.a</t>
  </si>
  <si>
    <t>Amount of CH4 flared is included in 5.B.1.a</t>
  </si>
  <si>
    <t>Emission is included in 5.B.1.a</t>
  </si>
  <si>
    <t>5.B.2.a</t>
  </si>
  <si>
    <t>1.A.1, 1.A.4</t>
  </si>
  <si>
    <t>Included in Energy sector.</t>
  </si>
  <si>
    <t>5.B  Biological Treatment of Solid Waste/5.B.2  Anaerobic Digestion at Biogas Facilities/5.B.2.b  Other (please specify)</t>
  </si>
  <si>
    <t>5.B.2.b</t>
  </si>
  <si>
    <t>Included in 5.B.2.a.</t>
  </si>
  <si>
    <t>1.A.1, 1.A.4.</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</si>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</sst>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
</file>

<file path=xl/drawings/drawing15.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 Id="rId2" Target="../drawings/drawing3.xml" Type="http://schemas.openxmlformats.org/officeDocument/2006/relationships/drawing"/>
<Relationship Id="rId3" Target="../comments26.xml" Type="http://schemas.openxmlformats.org/officeDocument/2006/relationships/comments"/>
<Relationship Id="rId4" Target="../drawings/vmlDrawing3.vml" Type="http://schemas.openxmlformats.org/officeDocument/2006/relationships/vmlDrawing"/>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4.xml" Type="http://schemas.openxmlformats.org/officeDocument/2006/relationships/drawing"/>
<Relationship Id="rId3" Target="../comments34.xml" Type="http://schemas.openxmlformats.org/officeDocument/2006/relationships/comments"/>
<Relationship Id="rId4" Target="../drawings/vmlDrawing4.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5.xml" Type="http://schemas.openxmlformats.org/officeDocument/2006/relationships/drawing"/>
<Relationship Id="rId3" Target="../comments37.xml" Type="http://schemas.openxmlformats.org/officeDocument/2006/relationships/comments"/>
<Relationship Id="rId4" Target="../drawings/vmlDrawing5.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6.xml" Type="http://schemas.openxmlformats.org/officeDocument/2006/relationships/drawing"/>
<Relationship Id="rId3" Target="../comments45.xml" Type="http://schemas.openxmlformats.org/officeDocument/2006/relationships/comments"/>
<Relationship Id="rId4" Target="../drawings/vmlDrawing6.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7.xml" Type="http://schemas.openxmlformats.org/officeDocument/2006/relationships/drawing"/>
<Relationship Id="rId3" Target="../comments46.xml" Type="http://schemas.openxmlformats.org/officeDocument/2006/relationships/comments"/>
<Relationship Id="rId4" Target="../drawings/vmlDrawing7.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8.xml" Type="http://schemas.openxmlformats.org/officeDocument/2006/relationships/drawing"/>
<Relationship Id="rId3" Target="../comments48.xml" Type="http://schemas.openxmlformats.org/officeDocument/2006/relationships/comments"/>
<Relationship Id="rId4" Target="../drawings/vmlDrawing8.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9.xml" Type="http://schemas.openxmlformats.org/officeDocument/2006/relationships/drawing"/>
<Relationship Id="rId3" Target="../comments51.xml" Type="http://schemas.openxmlformats.org/officeDocument/2006/relationships/comments"/>
<Relationship Id="rId4" Target="../drawings/vmlDrawing9.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0.xml" Type="http://schemas.openxmlformats.org/officeDocument/2006/relationships/drawing"/>
<Relationship Id="rId3" Target="../comments52.xml" Type="http://schemas.openxmlformats.org/officeDocument/2006/relationships/comments"/>
<Relationship Id="rId4" Target="../drawings/vmlDrawing10.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1.xml" Type="http://schemas.openxmlformats.org/officeDocument/2006/relationships/drawing"/>
<Relationship Id="rId3" Target="../comments53.xml" Type="http://schemas.openxmlformats.org/officeDocument/2006/relationships/comments"/>
<Relationship Id="rId4" Target="../drawings/vmlDrawing11.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3.xml" Type="http://schemas.openxmlformats.org/officeDocument/2006/relationships/drawing"/>
<Relationship Id="rId3" Target="../comments120.xml" Type="http://schemas.openxmlformats.org/officeDocument/2006/relationships/comments"/>
<Relationship Id="rId4" Target="../drawings/vmlDrawing13.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2.xml" Type="http://schemas.openxmlformats.org/officeDocument/2006/relationships/drawing"/>
<Relationship Id="rId3" Target="../comments70.xml" Type="http://schemas.openxmlformats.org/officeDocument/2006/relationships/comments"/>
<Relationship Id="rId4" Target="../drawings/vmlDrawing12.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n">
        <v>75.024</v>
      </c>
      <c r="E18" s="3418" t="s">
        <v>2942</v>
      </c>
      <c r="F18" s="3415" t="n">
        <v>1.2904128</v>
      </c>
      <c r="G18" s="3418" t="n">
        <v>4.7315136</v>
      </c>
      <c r="H18" s="3418" t="n">
        <v>-0.936220011703</v>
      </c>
      <c r="I18" s="3415" t="s">
        <v>2942</v>
      </c>
      <c r="J18" s="3415" t="s">
        <v>2942</v>
      </c>
      <c r="K18" s="26"/>
      <c r="L18" s="26"/>
      <c r="M18" s="26"/>
    </row>
    <row r="19" spans="1:13" ht="12" customHeight="1" x14ac:dyDescent="0.15">
      <c r="A19" s="947"/>
      <c r="B19" s="2612"/>
      <c r="C19" s="123" t="s">
        <v>2009</v>
      </c>
      <c r="D19" s="3415" t="n">
        <v>2332.38</v>
      </c>
      <c r="E19" s="3418" t="n">
        <v>16.79999999999998</v>
      </c>
      <c r="F19" s="3415" t="n">
        <v>39.183984</v>
      </c>
      <c r="G19" s="3418" t="n">
        <v>143.674608</v>
      </c>
      <c r="H19" s="3418" t="s">
        <v>2942</v>
      </c>
      <c r="I19" s="3415" t="n">
        <v>143.674608</v>
      </c>
      <c r="J19" s="3415" t="s">
        <v>2942</v>
      </c>
      <c r="K19" s="26"/>
      <c r="L19" s="26"/>
      <c r="M19" s="26"/>
    </row>
    <row r="20" spans="1:13" ht="12" customHeight="1" x14ac:dyDescent="0.15">
      <c r="A20" s="947"/>
      <c r="B20" s="2612"/>
      <c r="C20" s="123" t="s">
        <v>2010</v>
      </c>
      <c r="D20" s="3415" t="s">
        <v>2942</v>
      </c>
      <c r="E20" s="3418" t="s">
        <v>2942</v>
      </c>
      <c r="F20" s="3415" t="s">
        <v>2942</v>
      </c>
      <c r="G20" s="3418" t="s">
        <v>2942</v>
      </c>
      <c r="H20" s="3418" t="s">
        <v>2942</v>
      </c>
      <c r="I20" s="3415" t="s">
        <v>2942</v>
      </c>
      <c r="J20" s="3415" t="s">
        <v>2942</v>
      </c>
      <c r="K20" s="26"/>
      <c r="L20" s="26"/>
      <c r="M20" s="26"/>
    </row>
    <row r="21" spans="1:13" ht="12" customHeight="1" x14ac:dyDescent="0.15">
      <c r="A21" s="947"/>
      <c r="B21" s="2612"/>
      <c r="C21" s="123" t="s">
        <v>171</v>
      </c>
      <c r="D21" s="3415" t="n">
        <v>6830.65</v>
      </c>
      <c r="E21" s="3418" t="n">
        <v>21.99999999999998</v>
      </c>
      <c r="F21" s="3415" t="n">
        <v>150.27429999999998</v>
      </c>
      <c r="G21" s="3418" t="n">
        <v>551.0057666666665</v>
      </c>
      <c r="H21" s="3418" t="n">
        <v>210.640495867769</v>
      </c>
      <c r="I21" s="3415" t="n">
        <v>551.0057666666665</v>
      </c>
      <c r="J21" s="3415" t="s">
        <v>3001</v>
      </c>
      <c r="K21" s="26"/>
      <c r="L21" s="26"/>
      <c r="M21" s="26"/>
    </row>
    <row r="22" spans="1:13" ht="13.5" customHeight="1" x14ac:dyDescent="0.15">
      <c r="A22" s="947"/>
      <c r="B22" s="2612"/>
      <c r="C22" s="123" t="s">
        <v>2011</v>
      </c>
      <c r="D22" s="3415" t="n">
        <v>1756.7307264681938</v>
      </c>
      <c r="E22" s="3418" t="n">
        <v>2.82688907927101</v>
      </c>
      <c r="F22" s="3415" t="n">
        <v>35.13461452936388</v>
      </c>
      <c r="G22" s="3418" t="n">
        <v>128.82691994100088</v>
      </c>
      <c r="H22" s="3418" t="n">
        <v>166.475311676683</v>
      </c>
      <c r="I22" s="3415" t="n">
        <v>18.20897065486684</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10994.784726468193</v>
      </c>
      <c r="E27" s="3418" t="n">
        <v>17.68332638999533</v>
      </c>
      <c r="F27" s="3418" t="n">
        <v>225.88331132936386</v>
      </c>
      <c r="G27" s="3418" t="n">
        <v>828.2388082076675</v>
      </c>
      <c r="H27" s="3418" t="n">
        <v>6.238983040249</v>
      </c>
      <c r="I27" s="3418" t="n">
        <v>712.8893453215334</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16146.6</v>
      </c>
      <c r="E39" s="3418" t="n">
        <v>15.29999999999999</v>
      </c>
      <c r="F39" s="3415" t="n">
        <v>247.04298</v>
      </c>
      <c r="G39" s="3418" t="n">
        <v>905.82426</v>
      </c>
      <c r="H39" s="3418" t="n">
        <v>16.096836520987</v>
      </c>
      <c r="I39" s="3415" t="n">
        <v>905.82426</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16146.6</v>
      </c>
      <c r="E41" s="3418" t="n">
        <v>15.29999999999999</v>
      </c>
      <c r="F41" s="3418" t="n">
        <v>247.04298</v>
      </c>
      <c r="G41" s="3418" t="n">
        <v>905.82426</v>
      </c>
      <c r="H41" s="3418" t="n">
        <v>16.096836520987</v>
      </c>
      <c r="I41" s="3418" t="n">
        <v>905.82426</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45.42691774534883</v>
      </c>
      <c r="I9" s="3418" t="s">
        <v>2942</v>
      </c>
      <c r="J9" s="3418" t="n">
        <v>2.63770803488372</v>
      </c>
      <c r="K9" s="3418" t="n">
        <v>6.137395349E-5</v>
      </c>
      <c r="L9" s="26"/>
    </row>
    <row r="10" spans="1:12" ht="12" customHeight="1" x14ac:dyDescent="0.15">
      <c r="A10" s="892" t="s">
        <v>262</v>
      </c>
      <c r="B10" s="3415" t="s">
        <v>2979</v>
      </c>
      <c r="C10" s="3415" t="s">
        <v>2980</v>
      </c>
      <c r="D10" s="3415" t="n">
        <v>902.5581395348837</v>
      </c>
      <c r="E10" s="3418" t="n">
        <v>9101.900000000001</v>
      </c>
      <c r="F10" s="3418" t="n">
        <v>194.00000000000284</v>
      </c>
      <c r="G10" s="3418" t="n">
        <v>0.0680000000018</v>
      </c>
      <c r="H10" s="3415" t="n">
        <v>8.21499393023256</v>
      </c>
      <c r="I10" s="3415" t="s">
        <v>2942</v>
      </c>
      <c r="J10" s="3415" t="n">
        <v>0.17509627906977</v>
      </c>
      <c r="K10" s="3415" t="n">
        <v>6.137395349E-5</v>
      </c>
      <c r="L10" s="26"/>
    </row>
    <row r="11" spans="1:12" ht="13.5" customHeight="1" x14ac:dyDescent="0.15">
      <c r="A11" s="892" t="s">
        <v>2046</v>
      </c>
      <c r="B11" s="3415" t="s">
        <v>2979</v>
      </c>
      <c r="C11" s="3415" t="s">
        <v>2980</v>
      </c>
      <c r="D11" s="3415" t="n">
        <v>902.5581395348837</v>
      </c>
      <c r="E11" s="3418" t="n">
        <v>41225.05499999999</v>
      </c>
      <c r="F11" s="3418" t="n">
        <v>2545.7499999999995</v>
      </c>
      <c r="G11" s="3416" t="s">
        <v>1185</v>
      </c>
      <c r="H11" s="3415" t="n">
        <v>37.20800894302325</v>
      </c>
      <c r="I11" s="3415" t="s">
        <v>2942</v>
      </c>
      <c r="J11" s="3415" t="n">
        <v>2.29768738372093</v>
      </c>
      <c r="K11" s="3416" t="s">
        <v>1185</v>
      </c>
      <c r="L11" s="26"/>
    </row>
    <row r="12" spans="1:12" ht="12" customHeight="1" x14ac:dyDescent="0.15">
      <c r="A12" s="892" t="s">
        <v>263</v>
      </c>
      <c r="B12" s="3415" t="s">
        <v>2981</v>
      </c>
      <c r="C12" s="3415" t="s">
        <v>2980</v>
      </c>
      <c r="D12" s="3415" t="n">
        <v>7989.53488372093</v>
      </c>
      <c r="E12" s="3418" t="n">
        <v>0.48999999999959</v>
      </c>
      <c r="F12" s="3418" t="n">
        <v>5.39999999999962</v>
      </c>
      <c r="G12" s="3416" t="s">
        <v>1185</v>
      </c>
      <c r="H12" s="3415" t="n">
        <v>0.00391487209302</v>
      </c>
      <c r="I12" s="3415" t="s">
        <v>2942</v>
      </c>
      <c r="J12" s="3415" t="n">
        <v>0.04314348837209</v>
      </c>
      <c r="K12" s="3416" t="s">
        <v>1185</v>
      </c>
      <c r="L12" s="26"/>
    </row>
    <row r="13" spans="1:12" ht="12" customHeight="1" x14ac:dyDescent="0.15">
      <c r="A13" s="892" t="s">
        <v>264</v>
      </c>
      <c r="B13" s="3415" t="s">
        <v>2982</v>
      </c>
      <c r="C13" s="3415" t="s">
        <v>2980</v>
      </c>
      <c r="D13" s="3415" t="n">
        <v>5586.279069767442</v>
      </c>
      <c r="E13" s="3418" t="s">
        <v>2944</v>
      </c>
      <c r="F13" s="3418" t="n">
        <v>21.79999999999996</v>
      </c>
      <c r="G13" s="3418" t="s">
        <v>2945</v>
      </c>
      <c r="H13" s="3415" t="s">
        <v>2945</v>
      </c>
      <c r="I13" s="3415" t="s">
        <v>2942</v>
      </c>
      <c r="J13" s="3415" t="n">
        <v>0.12178088372093</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528.4339527459999</v>
      </c>
      <c r="I16" s="3418" t="s">
        <v>2942</v>
      </c>
      <c r="J16" s="3418" t="n">
        <v>7.618001248</v>
      </c>
      <c r="K16" s="3416" t="s">
        <v>1185</v>
      </c>
      <c r="L16" s="26"/>
    </row>
    <row r="17" spans="1:12" ht="12" customHeight="1" x14ac:dyDescent="0.15">
      <c r="A17" s="892" t="s">
        <v>262</v>
      </c>
      <c r="B17" s="3415" t="s">
        <v>2984</v>
      </c>
      <c r="C17" s="3415" t="s">
        <v>2985</v>
      </c>
      <c r="D17" s="3415" t="n">
        <v>2704.8</v>
      </c>
      <c r="E17" s="3418" t="s">
        <v>2943</v>
      </c>
      <c r="F17" s="3418" t="s">
        <v>2967</v>
      </c>
      <c r="G17" s="3416" t="s">
        <v>1185</v>
      </c>
      <c r="H17" s="3415" t="s">
        <v>2967</v>
      </c>
      <c r="I17" s="3415" t="s">
        <v>2942</v>
      </c>
      <c r="J17" s="3415" t="s">
        <v>2967</v>
      </c>
      <c r="K17" s="3416" t="s">
        <v>1185</v>
      </c>
      <c r="L17" s="26"/>
    </row>
    <row r="18" spans="1:12" ht="13.5" customHeight="1" x14ac:dyDescent="0.15">
      <c r="A18" s="892" t="s">
        <v>2046</v>
      </c>
      <c r="B18" s="3415" t="s">
        <v>2986</v>
      </c>
      <c r="C18" s="3415" t="s">
        <v>2985</v>
      </c>
      <c r="D18" s="3415" t="n">
        <v>2704.8</v>
      </c>
      <c r="E18" s="3418" t="n">
        <v>192181.85832593907</v>
      </c>
      <c r="F18" s="3418" t="n">
        <v>1340.76</v>
      </c>
      <c r="G18" s="3416" t="s">
        <v>1185</v>
      </c>
      <c r="H18" s="3415" t="n">
        <v>519.8134904</v>
      </c>
      <c r="I18" s="3415" t="s">
        <v>2942</v>
      </c>
      <c r="J18" s="3415" t="n">
        <v>3.626487648</v>
      </c>
      <c r="K18" s="3416" t="s">
        <v>1185</v>
      </c>
      <c r="L18" s="26"/>
    </row>
    <row r="19" spans="1:12" ht="13.5" customHeight="1" x14ac:dyDescent="0.15">
      <c r="A19" s="892" t="s">
        <v>268</v>
      </c>
      <c r="B19" s="3415" t="s">
        <v>2986</v>
      </c>
      <c r="C19" s="3415" t="s">
        <v>2985</v>
      </c>
      <c r="D19" s="3415" t="n">
        <v>2704.8</v>
      </c>
      <c r="E19" s="3418" t="n">
        <v>3166.0</v>
      </c>
      <c r="F19" s="3418" t="n">
        <v>592.0</v>
      </c>
      <c r="G19" s="3416" t="s">
        <v>1185</v>
      </c>
      <c r="H19" s="3415" t="n">
        <v>8.5633968</v>
      </c>
      <c r="I19" s="3415" t="s">
        <v>2942</v>
      </c>
      <c r="J19" s="3415" t="n">
        <v>1.6012416</v>
      </c>
      <c r="K19" s="3416" t="s">
        <v>1185</v>
      </c>
      <c r="L19" s="26"/>
    </row>
    <row r="20" spans="1:12" ht="12" customHeight="1" x14ac:dyDescent="0.15">
      <c r="A20" s="892" t="s">
        <v>269</v>
      </c>
      <c r="B20" s="3415" t="s">
        <v>2987</v>
      </c>
      <c r="C20" s="3415" t="s">
        <v>2985</v>
      </c>
      <c r="D20" s="3415" t="n">
        <v>2959.4</v>
      </c>
      <c r="E20" s="3418" t="n">
        <v>4.09</v>
      </c>
      <c r="F20" s="3418" t="n">
        <v>480.0</v>
      </c>
      <c r="G20" s="3416" t="s">
        <v>1185</v>
      </c>
      <c r="H20" s="3415" t="n">
        <v>0.012103946</v>
      </c>
      <c r="I20" s="3415" t="s">
        <v>2942</v>
      </c>
      <c r="J20" s="3415" t="n">
        <v>1.420512</v>
      </c>
      <c r="K20" s="3416" t="s">
        <v>1185</v>
      </c>
      <c r="L20" s="26"/>
    </row>
    <row r="21" spans="1:12" ht="12" customHeight="1" x14ac:dyDescent="0.15">
      <c r="A21" s="892" t="s">
        <v>270</v>
      </c>
      <c r="B21" s="3415" t="s">
        <v>2988</v>
      </c>
      <c r="C21" s="3415" t="s">
        <v>2985</v>
      </c>
      <c r="D21" s="3415" t="n">
        <v>881.6</v>
      </c>
      <c r="E21" s="3418" t="n">
        <v>51.0</v>
      </c>
      <c r="F21" s="3418" t="n">
        <v>1100.0</v>
      </c>
      <c r="G21" s="3416" t="s">
        <v>1185</v>
      </c>
      <c r="H21" s="3415" t="n">
        <v>0.0449616</v>
      </c>
      <c r="I21" s="3415" t="s">
        <v>2942</v>
      </c>
      <c r="J21" s="3415" t="n">
        <v>0.96976</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2.891736249E-4</v>
      </c>
      <c r="I23" s="3418" t="s">
        <v>2942</v>
      </c>
      <c r="J23" s="3418" t="n">
        <v>0.003143191575</v>
      </c>
      <c r="K23" s="3418" t="n">
        <v>7.236964093E-4</v>
      </c>
      <c r="L23" s="26"/>
    </row>
    <row r="24" spans="1:12" ht="12" customHeight="1" x14ac:dyDescent="0.15">
      <c r="A24" s="999" t="s">
        <v>272</v>
      </c>
      <c r="B24" s="3416" t="s">
        <v>1185</v>
      </c>
      <c r="C24" s="3416" t="s">
        <v>1185</v>
      </c>
      <c r="D24" s="3416" t="s">
        <v>1185</v>
      </c>
      <c r="E24" s="3416" t="s">
        <v>1185</v>
      </c>
      <c r="F24" s="3416" t="s">
        <v>1185</v>
      </c>
      <c r="G24" s="3416" t="s">
        <v>1185</v>
      </c>
      <c r="H24" s="3418" t="n">
        <v>2.891736249E-4</v>
      </c>
      <c r="I24" s="3418" t="s">
        <v>2942</v>
      </c>
      <c r="J24" s="3418" t="n">
        <v>0.003143191575</v>
      </c>
      <c r="K24" s="3416" t="s">
        <v>1185</v>
      </c>
      <c r="L24" s="26"/>
    </row>
    <row r="25" spans="1:12" ht="12" customHeight="1" x14ac:dyDescent="0.15">
      <c r="A25" s="998" t="s">
        <v>273</v>
      </c>
      <c r="B25" s="3415" t="s">
        <v>2989</v>
      </c>
      <c r="C25" s="3415" t="s">
        <v>2980</v>
      </c>
      <c r="D25" s="3415" t="n">
        <v>125.72766299999999</v>
      </c>
      <c r="E25" s="3418" t="n">
        <v>2.3</v>
      </c>
      <c r="F25" s="3418" t="n">
        <v>25.0</v>
      </c>
      <c r="G25" s="3416" t="s">
        <v>1185</v>
      </c>
      <c r="H25" s="3415" t="n">
        <v>2.891736249E-4</v>
      </c>
      <c r="I25" s="3415" t="s">
        <v>2942</v>
      </c>
      <c r="J25" s="3415" t="n">
        <v>0.003143191575</v>
      </c>
      <c r="K25" s="3416" t="s">
        <v>1185</v>
      </c>
      <c r="L25" s="26"/>
    </row>
    <row r="26" spans="1:12" ht="12" customHeight="1" x14ac:dyDescent="0.15">
      <c r="A26" s="896" t="s">
        <v>274</v>
      </c>
      <c r="B26" s="3415" t="s">
        <v>2990</v>
      </c>
      <c r="C26" s="3415" t="s">
        <v>2985</v>
      </c>
      <c r="D26" s="3415" t="s">
        <v>2967</v>
      </c>
      <c r="E26" s="3418" t="s">
        <v>2943</v>
      </c>
      <c r="F26" s="3418" t="s">
        <v>2967</v>
      </c>
      <c r="G26" s="3416" t="s">
        <v>1185</v>
      </c>
      <c r="H26" s="3415" t="s">
        <v>2967</v>
      </c>
      <c r="I26" s="3415" t="s">
        <v>2942</v>
      </c>
      <c r="J26" s="3415" t="s">
        <v>2967</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7.236964093E-4</v>
      </c>
      <c r="L28" s="26"/>
    </row>
    <row r="29" spans="1:12" ht="12" customHeight="1" x14ac:dyDescent="0.15">
      <c r="A29" s="896" t="s">
        <v>273</v>
      </c>
      <c r="B29" s="3415" t="s">
        <v>1185</v>
      </c>
      <c r="C29" s="3415" t="s">
        <v>2980</v>
      </c>
      <c r="D29" s="3415" t="n">
        <v>902.5581395348837</v>
      </c>
      <c r="E29" s="3418" t="s">
        <v>2943</v>
      </c>
      <c r="F29" s="3418" t="s">
        <v>2967</v>
      </c>
      <c r="G29" s="3418" t="n">
        <v>0.63999999999742</v>
      </c>
      <c r="H29" s="3415" t="s">
        <v>2967</v>
      </c>
      <c r="I29" s="3415" t="s">
        <v>2942</v>
      </c>
      <c r="J29" s="3415" t="s">
        <v>2967</v>
      </c>
      <c r="K29" s="3415" t="n">
        <v>5.776372093E-4</v>
      </c>
      <c r="L29" s="26"/>
    </row>
    <row r="30" spans="1:12" x14ac:dyDescent="0.15">
      <c r="A30" s="896" t="s">
        <v>274</v>
      </c>
      <c r="B30" s="3415" t="s">
        <v>1185</v>
      </c>
      <c r="C30" s="3415" t="s">
        <v>2985</v>
      </c>
      <c r="D30" s="3415" t="n">
        <v>2704.8</v>
      </c>
      <c r="E30" s="3418" t="s">
        <v>2943</v>
      </c>
      <c r="F30" s="3418" t="s">
        <v>2967</v>
      </c>
      <c r="G30" s="3418" t="n">
        <v>0.054</v>
      </c>
      <c r="H30" s="3415" t="s">
        <v>2967</v>
      </c>
      <c r="I30" s="3415" t="s">
        <v>2942</v>
      </c>
      <c r="J30" s="3415" t="s">
        <v>2967</v>
      </c>
      <c r="K30" s="3415" t="n">
        <v>1.460592E-4</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161.08661880924956</v>
      </c>
      <c r="F7" s="3415" t="n">
        <v>531.9475150000004</v>
      </c>
      <c r="G7" s="3415" t="n">
        <v>502.2462695911822</v>
      </c>
      <c r="H7" s="3416" t="s">
        <v>1185</v>
      </c>
      <c r="I7" s="3416" t="s">
        <v>1185</v>
      </c>
      <c r="J7" s="3415" t="n">
        <v>48.5</v>
      </c>
      <c r="K7" s="3416" t="s">
        <v>1185</v>
      </c>
      <c r="L7" s="3415" t="n">
        <v>60.5</v>
      </c>
      <c r="M7" s="3415" t="n">
        <v>190.5</v>
      </c>
      <c r="N7" s="3416" t="s">
        <v>1185</v>
      </c>
      <c r="O7" s="3415" t="n">
        <v>38.5</v>
      </c>
      <c r="P7" s="3415" t="n">
        <v>377.0</v>
      </c>
      <c r="Q7" s="3415" t="n">
        <v>130.0</v>
      </c>
      <c r="R7" s="3415" t="n">
        <v>1.92955242271376</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15.25314500674286</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71.80000000000005</v>
      </c>
      <c r="F12" s="3415" t="n">
        <v>67.60000000000004</v>
      </c>
      <c r="G12" s="3415" t="n">
        <v>56.90000000000003</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145.91873132652213</v>
      </c>
      <c r="F13" s="3415" t="n">
        <v>286.2587076021699</v>
      </c>
      <c r="G13" s="3415" t="n">
        <v>154.8891538669868</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3780.56</v>
      </c>
      <c r="C8" s="3416" t="s">
        <v>1185</v>
      </c>
      <c r="D8" s="3416" t="s">
        <v>1185</v>
      </c>
      <c r="E8" s="3416" t="s">
        <v>1185</v>
      </c>
      <c r="F8" s="3418" t="n">
        <v>270.31003999999996</v>
      </c>
      <c r="G8" s="3418" t="n">
        <v>0.00189028</v>
      </c>
      <c r="H8" s="3418" t="n">
        <v>0.00756112</v>
      </c>
      <c r="I8" s="312"/>
      <c r="J8" s="26"/>
      <c r="K8" s="26"/>
      <c r="L8" s="26"/>
    </row>
    <row r="9" spans="1:12" ht="12" customHeight="1" x14ac:dyDescent="0.15">
      <c r="A9" s="1001" t="s">
        <v>108</v>
      </c>
      <c r="B9" s="3415" t="n">
        <v>3780.56</v>
      </c>
      <c r="C9" s="3418" t="n">
        <v>71.49999999999999</v>
      </c>
      <c r="D9" s="3418" t="n">
        <v>0.5</v>
      </c>
      <c r="E9" s="3418" t="n">
        <v>2.0</v>
      </c>
      <c r="F9" s="3415" t="n">
        <v>270.31003999999996</v>
      </c>
      <c r="G9" s="3415" t="n">
        <v>0.00189028</v>
      </c>
      <c r="H9" s="3415" t="n">
        <v>0.00756112</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284.85799999999995</v>
      </c>
      <c r="C12" s="3416" t="s">
        <v>1185</v>
      </c>
      <c r="D12" s="3416" t="s">
        <v>1185</v>
      </c>
      <c r="E12" s="3416" t="s">
        <v>1185</v>
      </c>
      <c r="F12" s="3418" t="n">
        <v>21.850689</v>
      </c>
      <c r="G12" s="3418" t="n">
        <v>0.001994006</v>
      </c>
      <c r="H12" s="3418" t="n">
        <v>5.69716E-4</v>
      </c>
      <c r="I12" s="312"/>
      <c r="J12" s="329"/>
      <c r="K12" s="329"/>
      <c r="L12" s="329"/>
    </row>
    <row r="13" spans="1:12" ht="12" customHeight="1" x14ac:dyDescent="0.15">
      <c r="A13" s="1026" t="s">
        <v>117</v>
      </c>
      <c r="B13" s="3415" t="n">
        <v>225.06399999999996</v>
      </c>
      <c r="C13" s="3418" t="n">
        <v>77.4</v>
      </c>
      <c r="D13" s="3418" t="n">
        <v>7.0</v>
      </c>
      <c r="E13" s="3418" t="n">
        <v>2.0</v>
      </c>
      <c r="F13" s="3415" t="n">
        <v>17.4199536</v>
      </c>
      <c r="G13" s="3415" t="n">
        <v>0.001575448</v>
      </c>
      <c r="H13" s="3415" t="n">
        <v>4.50128E-4</v>
      </c>
      <c r="I13" s="312"/>
      <c r="J13" s="329"/>
      <c r="K13" s="329"/>
      <c r="L13" s="329"/>
    </row>
    <row r="14" spans="1:12" ht="12" customHeight="1" x14ac:dyDescent="0.15">
      <c r="A14" s="1013" t="s">
        <v>118</v>
      </c>
      <c r="B14" s="3415" t="n">
        <v>59.794</v>
      </c>
      <c r="C14" s="3418" t="n">
        <v>74.1</v>
      </c>
      <c r="D14" s="3418" t="n">
        <v>7.0</v>
      </c>
      <c r="E14" s="3418" t="n">
        <v>2.0</v>
      </c>
      <c r="F14" s="3415" t="n">
        <v>4.4307354</v>
      </c>
      <c r="G14" s="3415" t="n">
        <v>4.18558E-4</v>
      </c>
      <c r="H14" s="3415" t="n">
        <v>1.19588E-4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12.25772911149741</v>
      </c>
      <c r="C30" s="3418" t="n">
        <v>87.74227088850259</v>
      </c>
      <c r="D30" s="303"/>
      <c r="E30" s="303"/>
      <c r="F30" s="303"/>
      <c r="G30" s="303"/>
      <c r="H30" s="303"/>
      <c r="I30" s="312"/>
      <c r="J30" s="325"/>
      <c r="K30" s="325"/>
      <c r="L30" s="325"/>
    </row>
    <row r="31" spans="1:12" ht="12" customHeight="1" x14ac:dyDescent="0.15">
      <c r="A31" s="935" t="s">
        <v>308</v>
      </c>
      <c r="B31" s="3418" t="n">
        <v>87.43648502316977</v>
      </c>
      <c r="C31" s="3418" t="n">
        <v>12.56351497683024</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2086.347020676003</v>
      </c>
      <c r="C7" s="3417" t="n">
        <v>0.116391</v>
      </c>
      <c r="D7" s="3417" t="n">
        <v>2.08160677</v>
      </c>
      <c r="E7" s="3417" t="n">
        <v>469.94415014904</v>
      </c>
      <c r="F7" s="3417" t="s">
        <v>2942</v>
      </c>
      <c r="G7" s="3417" t="s">
        <v>2942</v>
      </c>
      <c r="H7" s="3417" t="n">
        <v>4.09704E-4</v>
      </c>
      <c r="I7" s="3417" t="s">
        <v>2942</v>
      </c>
      <c r="J7" s="3417" t="n">
        <v>1.345385432</v>
      </c>
      <c r="K7" s="3417" t="n">
        <v>0.1329706729</v>
      </c>
      <c r="L7" s="3417" t="n">
        <v>35.66858638405872</v>
      </c>
      <c r="M7" s="3417" t="n">
        <v>0.09024784</v>
      </c>
    </row>
    <row r="8" spans="1:13" ht="12" customHeight="1" x14ac:dyDescent="0.15">
      <c r="A8" s="1077" t="s">
        <v>315</v>
      </c>
      <c r="B8" s="3417" t="n">
        <v>1455.4100983484025</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1246.9795669003822</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151.99829838999102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32.5950878917</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23.83714516632932</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529.2688369614146</v>
      </c>
      <c r="C13" s="3417" t="n">
        <v>0.116391</v>
      </c>
      <c r="D13" s="3417" t="n">
        <v>1.99061577</v>
      </c>
      <c r="E13" s="3417" t="s">
        <v>2942</v>
      </c>
      <c r="F13" s="3417" t="s">
        <v>2942</v>
      </c>
      <c r="G13" s="3417" t="s">
        <v>2942</v>
      </c>
      <c r="H13" s="3417" t="s">
        <v>2942</v>
      </c>
      <c r="I13" s="3417" t="s">
        <v>2942</v>
      </c>
      <c r="J13" s="3417" t="n">
        <v>1.339371112</v>
      </c>
      <c r="K13" s="3417" t="n">
        <v>0.0540987464</v>
      </c>
      <c r="L13" s="3417" t="n">
        <v>0.059836996</v>
      </c>
      <c r="M13" s="3417" t="n">
        <v>0.087472</v>
      </c>
    </row>
    <row r="14" spans="1:13" ht="12" customHeight="1" x14ac:dyDescent="0.15">
      <c r="A14" s="1080" t="s">
        <v>321</v>
      </c>
      <c r="B14" s="3417" t="n">
        <v>455.3930285740813</v>
      </c>
      <c r="C14" s="3417" t="s">
        <v>2946</v>
      </c>
      <c r="D14" s="3417" t="s">
        <v>2945</v>
      </c>
      <c r="E14" s="3416" t="s">
        <v>1185</v>
      </c>
      <c r="F14" s="3416" t="s">
        <v>1185</v>
      </c>
      <c r="G14" s="3416" t="s">
        <v>1185</v>
      </c>
      <c r="H14" s="3416" t="s">
        <v>1185</v>
      </c>
      <c r="I14" s="3416" t="s">
        <v>1185</v>
      </c>
      <c r="J14" s="3415" t="n">
        <v>0.855648432</v>
      </c>
      <c r="K14" s="3415" t="n">
        <v>0.0022517064</v>
      </c>
      <c r="L14" s="3415" t="n">
        <v>0.033775596</v>
      </c>
      <c r="M14" s="3415" t="s">
        <v>2946</v>
      </c>
    </row>
    <row r="15" spans="1:13" ht="12" customHeight="1" x14ac:dyDescent="0.15">
      <c r="A15" s="1078" t="s">
        <v>322</v>
      </c>
      <c r="B15" s="3416" t="s">
        <v>1185</v>
      </c>
      <c r="C15" s="3416" t="s">
        <v>1185</v>
      </c>
      <c r="D15" s="3417" t="n">
        <v>1.99061577</v>
      </c>
      <c r="E15" s="3416" t="s">
        <v>1185</v>
      </c>
      <c r="F15" s="3416" t="s">
        <v>1185</v>
      </c>
      <c r="G15" s="3416" t="s">
        <v>1185</v>
      </c>
      <c r="H15" s="3416" t="s">
        <v>1185</v>
      </c>
      <c r="I15" s="3416" t="s">
        <v>1185</v>
      </c>
      <c r="J15" s="3415" t="n">
        <v>0.47588996</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73.87580838733334</v>
      </c>
      <c r="C21" s="3417" t="n">
        <v>0.116391</v>
      </c>
      <c r="D21" s="3416" t="s">
        <v>1185</v>
      </c>
      <c r="E21" s="3416" t="s">
        <v>1185</v>
      </c>
      <c r="F21" s="3416" t="s">
        <v>1185</v>
      </c>
      <c r="G21" s="3416" t="s">
        <v>1185</v>
      </c>
      <c r="H21" s="3416" t="s">
        <v>1185</v>
      </c>
      <c r="I21" s="3416" t="s">
        <v>1185</v>
      </c>
      <c r="J21" s="3415" t="n">
        <v>0.00783272</v>
      </c>
      <c r="K21" s="3415" t="n">
        <v>0.05184704</v>
      </c>
      <c r="L21" s="3415" t="n">
        <v>0.0260614</v>
      </c>
      <c r="M21" s="3415" t="n">
        <v>0.087472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4.84274719991005</v>
      </c>
      <c r="C24" s="3417" t="s">
        <v>3003</v>
      </c>
      <c r="D24" s="3417" t="s">
        <v>2942</v>
      </c>
      <c r="E24" s="3417" t="s">
        <v>2942</v>
      </c>
      <c r="F24" s="3417" t="s">
        <v>2942</v>
      </c>
      <c r="G24" s="3417" t="s">
        <v>2942</v>
      </c>
      <c r="H24" s="3417" t="s">
        <v>2942</v>
      </c>
      <c r="I24" s="3417" t="s">
        <v>2942</v>
      </c>
      <c r="J24" s="3417" t="n">
        <v>0.00601432</v>
      </c>
      <c r="K24" s="3417" t="n">
        <v>0.0786488</v>
      </c>
      <c r="L24" s="3417" t="n">
        <v>0.002682453</v>
      </c>
      <c r="M24" s="3417" t="n">
        <v>0.00277584</v>
      </c>
    </row>
    <row r="25" spans="1:13" ht="12" customHeight="1" x14ac:dyDescent="0.15">
      <c r="A25" s="1078" t="s">
        <v>331</v>
      </c>
      <c r="B25" s="3417" t="n">
        <v>4.84274719991005</v>
      </c>
      <c r="C25" s="3417" t="s">
        <v>3003</v>
      </c>
      <c r="D25" s="3416" t="s">
        <v>1185</v>
      </c>
      <c r="E25" s="3416" t="s">
        <v>1185</v>
      </c>
      <c r="F25" s="3416" t="s">
        <v>1185</v>
      </c>
      <c r="G25" s="3416" t="s">
        <v>1185</v>
      </c>
      <c r="H25" s="3416" t="s">
        <v>1185</v>
      </c>
      <c r="I25" s="3416" t="s">
        <v>1185</v>
      </c>
      <c r="J25" s="3415" t="n">
        <v>0.00601432</v>
      </c>
      <c r="K25" s="3415" t="n">
        <v>0.0786488</v>
      </c>
      <c r="L25" s="3415" t="n">
        <v>0.002682453</v>
      </c>
      <c r="M25" s="3415" t="n">
        <v>0.00277584</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96.82533816627594</v>
      </c>
      <c r="C7" s="3417" t="s">
        <v>2945</v>
      </c>
      <c r="D7" s="3417" t="s">
        <v>2945</v>
      </c>
      <c r="E7" s="3416" t="s">
        <v>1185</v>
      </c>
      <c r="F7" s="3416" t="s">
        <v>1185</v>
      </c>
      <c r="G7" s="3416" t="s">
        <v>1185</v>
      </c>
      <c r="H7" s="3416" t="s">
        <v>1185</v>
      </c>
      <c r="I7" s="3416" t="s">
        <v>1185</v>
      </c>
      <c r="J7" s="3417" t="s">
        <v>3004</v>
      </c>
      <c r="K7" s="3417" t="n">
        <v>2.231265E-4</v>
      </c>
      <c r="L7" s="3417" t="n">
        <v>30.89871390185263</v>
      </c>
      <c r="M7" s="3417" t="s">
        <v>3004</v>
      </c>
      <c r="N7" s="26"/>
    </row>
    <row r="8" spans="1:14" ht="14.25" customHeight="1" x14ac:dyDescent="0.15">
      <c r="A8" s="1087" t="s">
        <v>338</v>
      </c>
      <c r="B8" s="3417" t="n">
        <v>18.20897065486684</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5.36402533333333</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73.25234217807576</v>
      </c>
      <c r="C10" s="3417" t="s">
        <v>2945</v>
      </c>
      <c r="D10" s="3417" t="s">
        <v>2945</v>
      </c>
      <c r="E10" s="3416" t="s">
        <v>1185</v>
      </c>
      <c r="F10" s="3416" t="s">
        <v>1185</v>
      </c>
      <c r="G10" s="3416" t="s">
        <v>1185</v>
      </c>
      <c r="H10" s="3416" t="s">
        <v>1185</v>
      </c>
      <c r="I10" s="3416" t="s">
        <v>1185</v>
      </c>
      <c r="J10" s="3417" t="s">
        <v>3004</v>
      </c>
      <c r="K10" s="3417" t="n">
        <v>2.231265E-4</v>
      </c>
      <c r="L10" s="3417" t="n">
        <v>30.89871390185263</v>
      </c>
      <c r="M10" s="3417" t="s">
        <v>3004</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469.94415014904</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446.74353397504</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12.867822912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2.721964062</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7.6108292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0.090991</v>
      </c>
      <c r="E24" s="3417" t="s">
        <v>2942</v>
      </c>
      <c r="F24" s="3417" t="s">
        <v>2942</v>
      </c>
      <c r="G24" s="3417" t="s">
        <v>2942</v>
      </c>
      <c r="H24" s="3417" t="n">
        <v>4.09704E-4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4.09704E-4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0.090991</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3004</v>
      </c>
      <c r="K29" s="3417" t="s">
        <v>3004</v>
      </c>
      <c r="L29" s="3417" t="n">
        <v>4.70735303320609</v>
      </c>
      <c r="M29" s="3417" t="s">
        <v>3004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1455.4100983484025</v>
      </c>
      <c r="H9" s="3418" t="s">
        <v>2942</v>
      </c>
      <c r="I9" s="3416" t="s">
        <v>1185</v>
      </c>
      <c r="J9" s="3416" t="s">
        <v>1185</v>
      </c>
      <c r="K9" s="3416" t="s">
        <v>1185</v>
      </c>
      <c r="L9" s="3416" t="s">
        <v>1185</v>
      </c>
      <c r="M9" s="26"/>
      <c r="N9" s="26"/>
    </row>
    <row r="10" spans="1:14" x14ac:dyDescent="0.15">
      <c r="A10" s="1097" t="s">
        <v>360</v>
      </c>
      <c r="B10" s="3415" t="s">
        <v>3010</v>
      </c>
      <c r="C10" s="3415" t="n">
        <v>2439.059</v>
      </c>
      <c r="D10" s="3418" t="n">
        <v>0.51125436772968</v>
      </c>
      <c r="E10" s="3416" t="s">
        <v>1185</v>
      </c>
      <c r="F10" s="3416" t="s">
        <v>1185</v>
      </c>
      <c r="G10" s="3415" t="n">
        <v>1246.9795669003822</v>
      </c>
      <c r="H10" s="3415" t="s">
        <v>2942</v>
      </c>
      <c r="I10" s="3416" t="s">
        <v>1185</v>
      </c>
      <c r="J10" s="3416" t="s">
        <v>1185</v>
      </c>
      <c r="K10" s="3416" t="s">
        <v>1185</v>
      </c>
      <c r="L10" s="3416" t="s">
        <v>1185</v>
      </c>
      <c r="M10" s="26"/>
      <c r="N10" s="26"/>
    </row>
    <row r="11" spans="1:14" ht="12" customHeight="1" x14ac:dyDescent="0.15">
      <c r="A11" s="1097" t="s">
        <v>317</v>
      </c>
      <c r="B11" s="3415" t="s">
        <v>3011</v>
      </c>
      <c r="C11" s="3415" t="n">
        <v>195.88667</v>
      </c>
      <c r="D11" s="3418" t="n">
        <v>0.77595018788155</v>
      </c>
      <c r="E11" s="3416" t="s">
        <v>1185</v>
      </c>
      <c r="F11" s="3416" t="s">
        <v>1185</v>
      </c>
      <c r="G11" s="3415" t="n">
        <v>151.99829838999102</v>
      </c>
      <c r="H11" s="3415" t="s">
        <v>2942</v>
      </c>
      <c r="I11" s="3416" t="s">
        <v>1185</v>
      </c>
      <c r="J11" s="3416" t="s">
        <v>1185</v>
      </c>
      <c r="K11" s="3416" t="s">
        <v>1185</v>
      </c>
      <c r="L11" s="3416" t="s">
        <v>1185</v>
      </c>
      <c r="M11" s="26"/>
      <c r="N11" s="26"/>
    </row>
    <row r="12" spans="1:14" x14ac:dyDescent="0.15">
      <c r="A12" s="1097" t="s">
        <v>318</v>
      </c>
      <c r="B12" s="3415" t="s">
        <v>3012</v>
      </c>
      <c r="C12" s="3415" t="n">
        <v>74.28876000000001</v>
      </c>
      <c r="D12" s="3418" t="n">
        <v>0.4387620400677</v>
      </c>
      <c r="E12" s="3416" t="s">
        <v>1185</v>
      </c>
      <c r="F12" s="3416" t="s">
        <v>1185</v>
      </c>
      <c r="G12" s="3415" t="n">
        <v>32.5950878917</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23.83714516632932</v>
      </c>
      <c r="H13" s="3418" t="s">
        <v>2942</v>
      </c>
      <c r="I13" s="3416" t="s">
        <v>1185</v>
      </c>
      <c r="J13" s="3416" t="s">
        <v>1185</v>
      </c>
      <c r="K13" s="3416" t="s">
        <v>1185</v>
      </c>
      <c r="L13" s="3416" t="s">
        <v>1185</v>
      </c>
      <c r="M13" s="26"/>
      <c r="N13" s="26"/>
    </row>
    <row r="14" spans="1:14" x14ac:dyDescent="0.15">
      <c r="A14" s="849" t="s">
        <v>361</v>
      </c>
      <c r="B14" s="3415" t="s">
        <v>3012</v>
      </c>
      <c r="C14" s="3415" t="n">
        <v>30.29726120396439</v>
      </c>
      <c r="D14" s="3418" t="n">
        <v>0.44784755757822</v>
      </c>
      <c r="E14" s="3416" t="s">
        <v>1185</v>
      </c>
      <c r="F14" s="3416" t="s">
        <v>1185</v>
      </c>
      <c r="G14" s="3415" t="n">
        <v>13.56855443150483</v>
      </c>
      <c r="H14" s="3415" t="s">
        <v>2942</v>
      </c>
      <c r="I14" s="3416" t="s">
        <v>1185</v>
      </c>
      <c r="J14" s="3416" t="s">
        <v>1185</v>
      </c>
      <c r="K14" s="3416" t="s">
        <v>1185</v>
      </c>
      <c r="L14" s="3416" t="s">
        <v>1185</v>
      </c>
      <c r="M14" s="26"/>
      <c r="N14" s="26"/>
    </row>
    <row r="15" spans="1:14" x14ac:dyDescent="0.15">
      <c r="A15" s="849" t="s">
        <v>362</v>
      </c>
      <c r="B15" s="3415" t="s">
        <v>3013</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3014</v>
      </c>
      <c r="C17" s="3415" t="n">
        <v>22.08301923285111</v>
      </c>
      <c r="D17" s="3418" t="n">
        <v>0.46499940187294</v>
      </c>
      <c r="E17" s="3416" t="s">
        <v>1185</v>
      </c>
      <c r="F17" s="3416" t="s">
        <v>1185</v>
      </c>
      <c r="G17" s="3415" t="n">
        <v>10.26859073482449</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529.2688369614146</v>
      </c>
      <c r="H18" s="3418" t="n">
        <v>306.6155</v>
      </c>
      <c r="I18" s="3418" t="n">
        <v>0.116391</v>
      </c>
      <c r="J18" s="3418" t="s">
        <v>2944</v>
      </c>
      <c r="K18" s="3418" t="n">
        <v>1.99061577</v>
      </c>
      <c r="L18" s="3418" t="s">
        <v>2942</v>
      </c>
      <c r="M18" s="26"/>
      <c r="N18" s="26"/>
    </row>
    <row r="19" spans="1:14" ht="12" customHeight="1" x14ac:dyDescent="0.15">
      <c r="A19" s="1097" t="s">
        <v>2092</v>
      </c>
      <c r="B19" s="3415" t="s">
        <v>3015</v>
      </c>
      <c r="C19" s="3415" t="n">
        <v>375.2844</v>
      </c>
      <c r="D19" s="3418" t="n">
        <v>2.03048282468997</v>
      </c>
      <c r="E19" s="3418" t="s">
        <v>3016</v>
      </c>
      <c r="F19" s="3418" t="s">
        <v>2944</v>
      </c>
      <c r="G19" s="3415" t="n">
        <v>455.3930285740813</v>
      </c>
      <c r="H19" s="3415" t="n">
        <v>306.6155</v>
      </c>
      <c r="I19" s="3415" t="s">
        <v>2946</v>
      </c>
      <c r="J19" s="3415" t="s">
        <v>2942</v>
      </c>
      <c r="K19" s="3415" t="s">
        <v>2945</v>
      </c>
      <c r="L19" s="3415" t="s">
        <v>2942</v>
      </c>
      <c r="M19" s="26"/>
      <c r="N19" s="26"/>
    </row>
    <row r="20" spans="1:14" ht="13.5" customHeight="1" x14ac:dyDescent="0.15">
      <c r="A20" s="1097" t="s">
        <v>322</v>
      </c>
      <c r="B20" s="3415" t="s">
        <v>3017</v>
      </c>
      <c r="C20" s="3415" t="n">
        <v>261.478</v>
      </c>
      <c r="D20" s="3416" t="s">
        <v>1185</v>
      </c>
      <c r="E20" s="3416" t="s">
        <v>1185</v>
      </c>
      <c r="F20" s="3418" t="n">
        <v>0.00761293787623</v>
      </c>
      <c r="G20" s="3416" t="s">
        <v>1185</v>
      </c>
      <c r="H20" s="3416" t="s">
        <v>1185</v>
      </c>
      <c r="I20" s="3416" t="s">
        <v>1185</v>
      </c>
      <c r="J20" s="3416" t="s">
        <v>1185</v>
      </c>
      <c r="K20" s="3415" t="n">
        <v>1.99061577</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73.87580838733334</v>
      </c>
      <c r="H31" s="3418" t="s">
        <v>2942</v>
      </c>
      <c r="I31" s="3418" t="n">
        <v>0.116391</v>
      </c>
      <c r="J31" s="3418" t="s">
        <v>2944</v>
      </c>
      <c r="K31" s="3416" t="s">
        <v>1185</v>
      </c>
      <c r="L31" s="3416" t="s">
        <v>1185</v>
      </c>
      <c r="M31" s="26"/>
      <c r="N31" s="26"/>
    </row>
    <row r="32" spans="1:14" ht="12" customHeight="1" x14ac:dyDescent="0.15">
      <c r="A32" s="849" t="s">
        <v>370</v>
      </c>
      <c r="B32" s="3415" t="s">
        <v>3018</v>
      </c>
      <c r="C32" s="3415" t="n">
        <v>9.11E-4</v>
      </c>
      <c r="D32" s="3418" t="s">
        <v>2943</v>
      </c>
      <c r="E32" s="3418" t="s">
        <v>2943</v>
      </c>
      <c r="F32" s="3416" t="s">
        <v>1185</v>
      </c>
      <c r="G32" s="3415" t="s">
        <v>2967</v>
      </c>
      <c r="H32" s="3415" t="s">
        <v>2942</v>
      </c>
      <c r="I32" s="3415" t="s">
        <v>2967</v>
      </c>
      <c r="J32" s="3415" t="s">
        <v>2942</v>
      </c>
      <c r="K32" s="3416" t="s">
        <v>1185</v>
      </c>
      <c r="L32" s="3416" t="s">
        <v>1185</v>
      </c>
      <c r="M32" s="26"/>
      <c r="N32" s="26"/>
    </row>
    <row r="33" spans="1:14" ht="12" customHeight="1" x14ac:dyDescent="0.15">
      <c r="A33" s="849" t="s">
        <v>371</v>
      </c>
      <c r="B33" s="3415" t="s">
        <v>3019</v>
      </c>
      <c r="C33" s="3415" t="n">
        <v>38.797</v>
      </c>
      <c r="D33" s="3418" t="n">
        <v>1.73</v>
      </c>
      <c r="E33" s="3418" t="n">
        <v>0.003</v>
      </c>
      <c r="F33" s="3416" t="s">
        <v>1185</v>
      </c>
      <c r="G33" s="3415" t="n">
        <v>67.11881</v>
      </c>
      <c r="H33" s="3415" t="s">
        <v>2942</v>
      </c>
      <c r="I33" s="3415" t="n">
        <v>0.116391</v>
      </c>
      <c r="J33" s="3415" t="s">
        <v>2942</v>
      </c>
      <c r="K33" s="3416" t="s">
        <v>1185</v>
      </c>
      <c r="L33" s="3416" t="s">
        <v>1185</v>
      </c>
      <c r="M33" s="26"/>
      <c r="N33" s="26"/>
    </row>
    <row r="34" spans="1:14" ht="17.25" customHeight="1" x14ac:dyDescent="0.15">
      <c r="A34" s="1104" t="s">
        <v>372</v>
      </c>
      <c r="B34" s="3415" t="s">
        <v>3020</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n">
        <v>3.9612</v>
      </c>
      <c r="D37" s="3418" t="n">
        <v>1.70579581625097</v>
      </c>
      <c r="E37" s="3418" t="s">
        <v>2945</v>
      </c>
      <c r="F37" s="3416" t="s">
        <v>1185</v>
      </c>
      <c r="G37" s="3415" t="n">
        <v>6.75699838733333</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4.84274719991005</v>
      </c>
      <c r="H9" s="3418" t="s">
        <v>2942</v>
      </c>
      <c r="I9" s="3418" t="s">
        <v>3003</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4.84274719991005</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46.264</v>
      </c>
      <c r="D11" s="3418" t="n">
        <v>0.09955357932734</v>
      </c>
      <c r="E11" s="3418" t="s">
        <v>2945</v>
      </c>
      <c r="F11" s="3416" t="s">
        <v>1185</v>
      </c>
      <c r="G11" s="3415" t="n">
        <v>4.605746794</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0.23700040591005</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n">
        <v>9.745724</v>
      </c>
      <c r="D17" s="3418" t="n">
        <v>0.02431839911638</v>
      </c>
      <c r="E17" s="3418" t="s">
        <v>2945</v>
      </c>
      <c r="F17" s="3416" t="s">
        <v>1185</v>
      </c>
      <c r="G17" s="3415" t="n">
        <v>0.23700040591005</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96.82533816627594</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37.06032019308042</v>
      </c>
      <c r="D25" s="3418" t="n">
        <v>0.49133333333333</v>
      </c>
      <c r="E25" s="3418" t="s">
        <v>2945</v>
      </c>
      <c r="F25" s="3418" t="s">
        <v>2945</v>
      </c>
      <c r="G25" s="3415" t="n">
        <v>18.20897065486684</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9.1</v>
      </c>
      <c r="D26" s="3418" t="n">
        <v>0.58945333333333</v>
      </c>
      <c r="E26" s="3418" t="s">
        <v>2945</v>
      </c>
      <c r="F26" s="3418" t="s">
        <v>2945</v>
      </c>
      <c r="G26" s="3415" t="n">
        <v>5.36402533333333</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73.25234217807576</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67.86386330207577</v>
      </c>
      <c r="H28" s="3415" t="s">
        <v>2942</v>
      </c>
      <c r="I28" s="3415" t="s">
        <v>2945</v>
      </c>
      <c r="J28" s="3415" t="s">
        <v>2945</v>
      </c>
      <c r="K28" s="3415" t="s">
        <v>2945</v>
      </c>
      <c r="L28" s="3415" t="s">
        <v>2945</v>
      </c>
      <c r="M28" s="26"/>
      <c r="N28" s="26"/>
      <c r="O28" s="26"/>
    </row>
    <row r="29">
      <c r="A29" s="3433" t="s">
        <v>3032</v>
      </c>
      <c r="B29" s="3415" t="s">
        <v>3033</v>
      </c>
      <c r="C29" s="3415" t="n">
        <v>3230.0</v>
      </c>
      <c r="D29" s="3418" t="n">
        <v>2.475E-5</v>
      </c>
      <c r="E29" s="3418" t="s">
        <v>2945</v>
      </c>
      <c r="F29" s="3418" t="s">
        <v>2945</v>
      </c>
      <c r="G29" s="3415" t="n">
        <v>0.0799425</v>
      </c>
      <c r="H29" s="3415" t="s">
        <v>2942</v>
      </c>
      <c r="I29" s="3415" t="s">
        <v>2945</v>
      </c>
      <c r="J29" s="3415" t="s">
        <v>2945</v>
      </c>
      <c r="K29" s="3415" t="s">
        <v>2945</v>
      </c>
      <c r="L29" s="3415" t="s">
        <v>2945</v>
      </c>
    </row>
    <row r="30">
      <c r="A30" s="3433" t="s">
        <v>3034</v>
      </c>
      <c r="B30" s="3415" t="s">
        <v>3035</v>
      </c>
      <c r="C30" s="3415" t="n">
        <v>23.487</v>
      </c>
      <c r="D30" s="3418" t="n">
        <v>3.8133333333E-4</v>
      </c>
      <c r="E30" s="3418" t="s">
        <v>2945</v>
      </c>
      <c r="F30" s="3418" t="s">
        <v>2945</v>
      </c>
      <c r="G30" s="3415" t="n">
        <v>0.008956376</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n">
        <v>5.29958</v>
      </c>
      <c r="H31" s="3418" t="s">
        <v>2942</v>
      </c>
      <c r="I31" s="3418" t="s">
        <v>2945</v>
      </c>
      <c r="J31" s="3418" t="s">
        <v>2945</v>
      </c>
      <c r="K31" s="3418" t="s">
        <v>2945</v>
      </c>
      <c r="L31" s="3418" t="s">
        <v>2945</v>
      </c>
    </row>
    <row r="32">
      <c r="A32" s="3438" t="s">
        <v>3036</v>
      </c>
      <c r="B32" s="3415" t="s">
        <v>3037</v>
      </c>
      <c r="C32" s="3415" t="n">
        <v>22.236</v>
      </c>
      <c r="D32" s="3418" t="n">
        <v>0.23833333333333</v>
      </c>
      <c r="E32" s="3418" t="s">
        <v>2945</v>
      </c>
      <c r="F32" s="3418" t="s">
        <v>2945</v>
      </c>
      <c r="G32" s="3415" t="n">
        <v>5.29958</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0.090991</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0.090991</v>
      </c>
      <c r="L34" s="3418" t="s">
        <v>2942</v>
      </c>
      <c r="M34" s="26"/>
      <c r="N34" s="26"/>
      <c r="O34" s="26"/>
    </row>
    <row r="35" spans="1:15" ht="12" customHeight="1" x14ac:dyDescent="0.15">
      <c r="A35" s="805" t="s">
        <v>384</v>
      </c>
      <c r="B35" s="3415" t="s">
        <v>3038</v>
      </c>
      <c r="C35" s="3415" t="n">
        <v>0.0906411</v>
      </c>
      <c r="D35" s="3416" t="s">
        <v>1185</v>
      </c>
      <c r="E35" s="3416" t="s">
        <v>1185</v>
      </c>
      <c r="F35" s="3418" t="n">
        <v>0.99999889674772</v>
      </c>
      <c r="G35" s="3416" t="s">
        <v>1185</v>
      </c>
      <c r="H35" s="3416" t="s">
        <v>1185</v>
      </c>
      <c r="I35" s="3416" t="s">
        <v>1185</v>
      </c>
      <c r="J35" s="3416" t="s">
        <v>1185</v>
      </c>
      <c r="K35" s="3415" t="n">
        <v>0.090641</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3.5E-4</v>
      </c>
      <c r="L36" s="3418" t="s">
        <v>2942</v>
      </c>
      <c r="M36" s="26"/>
      <c r="N36" s="26"/>
      <c r="O36" s="26"/>
    </row>
    <row r="37" spans="1:15" ht="12" customHeight="1" x14ac:dyDescent="0.15">
      <c r="A37" s="3438" t="s">
        <v>3039</v>
      </c>
      <c r="B37" s="3415" t="s">
        <v>3040</v>
      </c>
      <c r="C37" s="3415" t="n">
        <v>3.5E-4</v>
      </c>
      <c r="D37" s="3416" t="s">
        <v>1185</v>
      </c>
      <c r="E37" s="3416" t="s">
        <v>1185</v>
      </c>
      <c r="F37" s="3418" t="n">
        <v>1.0</v>
      </c>
      <c r="G37" s="3416" t="s">
        <v>1185</v>
      </c>
      <c r="H37" s="3416" t="s">
        <v>1185</v>
      </c>
      <c r="I37" s="3416" t="s">
        <v>1185</v>
      </c>
      <c r="J37" s="3416" t="s">
        <v>1185</v>
      </c>
      <c r="K37" s="3415" t="n">
        <v>3.5E-4</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3006</v>
      </c>
      <c r="B40" s="3415" t="s">
        <v>3041</v>
      </c>
      <c r="C40" s="3415" t="n">
        <v>36.946</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3007</v>
      </c>
      <c r="B41" s="3415" t="s">
        <v>3042</v>
      </c>
      <c r="C41" s="3415" t="n">
        <v>1676.1795572825</v>
      </c>
      <c r="D41" s="3418" t="s">
        <v>2945</v>
      </c>
      <c r="E41" s="3418" t="s">
        <v>2945</v>
      </c>
      <c r="F41" s="3418" t="s">
        <v>2945</v>
      </c>
      <c r="G41" s="3415" t="s">
        <v>2945</v>
      </c>
      <c r="H41" s="3415" t="s">
        <v>2945</v>
      </c>
      <c r="I41" s="3415" t="s">
        <v>2945</v>
      </c>
      <c r="J41" s="3415" t="s">
        <v>2945</v>
      </c>
      <c r="K41" s="3415" t="s">
        <v>2945</v>
      </c>
      <c r="L41" s="3415" t="s">
        <v>2945</v>
      </c>
    </row>
    <row r="42">
      <c r="A42" s="3428" t="s">
        <v>3008</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41.36551082</v>
      </c>
      <c r="D7" s="3417" t="s">
        <v>2942</v>
      </c>
      <c r="E7" s="3417" t="s">
        <v>2942</v>
      </c>
      <c r="F7" s="3417" t="n">
        <v>56.30550067000001</v>
      </c>
      <c r="G7" s="3417" t="s">
        <v>2942</v>
      </c>
      <c r="H7" s="3417" t="n">
        <v>138.0301509</v>
      </c>
      <c r="I7" s="3417" t="s">
        <v>2942</v>
      </c>
      <c r="J7" s="3417" t="n">
        <v>16.72552456</v>
      </c>
      <c r="K7" s="3417" t="s">
        <v>2942</v>
      </c>
      <c r="L7" s="3417" t="n">
        <v>0.235</v>
      </c>
      <c r="M7" s="3417" t="s">
        <v>2942</v>
      </c>
      <c r="N7" s="3417" t="n">
        <v>0.597221</v>
      </c>
      <c r="O7" s="3417" t="s">
        <v>2942</v>
      </c>
      <c r="P7" s="3417" t="s">
        <v>2942</v>
      </c>
      <c r="Q7" s="3417" t="n">
        <v>0.123688</v>
      </c>
      <c r="R7" s="3417" t="s">
        <v>2942</v>
      </c>
      <c r="S7" s="3417" t="s">
        <v>2942</v>
      </c>
      <c r="T7" s="3417" t="n">
        <v>0.870028</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0.409704</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41.36551082</v>
      </c>
      <c r="D23" s="3417" t="s">
        <v>2942</v>
      </c>
      <c r="E23" s="3417" t="s">
        <v>2942</v>
      </c>
      <c r="F23" s="3417" t="n">
        <v>56.30550067000001</v>
      </c>
      <c r="G23" s="3417" t="s">
        <v>2942</v>
      </c>
      <c r="H23" s="3417" t="n">
        <v>138.0301509</v>
      </c>
      <c r="I23" s="3417" t="s">
        <v>2942</v>
      </c>
      <c r="J23" s="3417" t="n">
        <v>16.72552456</v>
      </c>
      <c r="K23" s="3417" t="s">
        <v>2942</v>
      </c>
      <c r="L23" s="3417" t="n">
        <v>0.235</v>
      </c>
      <c r="M23" s="3417" t="s">
        <v>2942</v>
      </c>
      <c r="N23" s="3417" t="n">
        <v>0.597221</v>
      </c>
      <c r="O23" s="3417" t="s">
        <v>2942</v>
      </c>
      <c r="P23" s="3417" t="s">
        <v>2942</v>
      </c>
      <c r="Q23" s="3417" t="n">
        <v>0.123688</v>
      </c>
      <c r="R23" s="3417" t="s">
        <v>2942</v>
      </c>
      <c r="S23" s="3417" t="s">
        <v>2942</v>
      </c>
      <c r="T23" s="3417" t="n">
        <v>0.870028</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41.36551082</v>
      </c>
      <c r="D24" s="3417" t="s">
        <v>1185</v>
      </c>
      <c r="E24" s="3417" t="s">
        <v>1185</v>
      </c>
      <c r="F24" s="3417" t="n">
        <v>56.25507107000001</v>
      </c>
      <c r="G24" s="3417" t="s">
        <v>1185</v>
      </c>
      <c r="H24" s="3417" t="n">
        <v>123.17537689999999</v>
      </c>
      <c r="I24" s="3417" t="s">
        <v>1185</v>
      </c>
      <c r="J24" s="3417" t="n">
        <v>16.72552456</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9.00029</v>
      </c>
      <c r="I25" s="3417" t="s">
        <v>1185</v>
      </c>
      <c r="J25" s="3417" t="s">
        <v>1185</v>
      </c>
      <c r="K25" s="3417" t="s">
        <v>1185</v>
      </c>
      <c r="L25" s="3417" t="n">
        <v>0.235</v>
      </c>
      <c r="M25" s="3417" t="s">
        <v>1185</v>
      </c>
      <c r="N25" s="3417" t="n">
        <v>0.130004</v>
      </c>
      <c r="O25" s="3417" t="s">
        <v>1185</v>
      </c>
      <c r="P25" s="3417" t="s">
        <v>1185</v>
      </c>
      <c r="Q25" s="3417" t="s">
        <v>1185</v>
      </c>
      <c r="R25" s="3417" t="s">
        <v>1185</v>
      </c>
      <c r="S25" s="3417" t="s">
        <v>1185</v>
      </c>
      <c r="T25" s="3417" t="n">
        <v>0.870028</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0.0504296</v>
      </c>
      <c r="G26" s="3417" t="s">
        <v>1185</v>
      </c>
      <c r="H26" s="3417" t="s">
        <v>1185</v>
      </c>
      <c r="I26" s="3417" t="s">
        <v>1185</v>
      </c>
      <c r="J26" s="3417" t="s">
        <v>1185</v>
      </c>
      <c r="K26" s="3417" t="s">
        <v>1185</v>
      </c>
      <c r="L26" s="3417" t="s">
        <v>1185</v>
      </c>
      <c r="M26" s="3417" t="s">
        <v>1185</v>
      </c>
      <c r="N26" s="3417" t="n">
        <v>0.467217</v>
      </c>
      <c r="O26" s="3417" t="s">
        <v>1185</v>
      </c>
      <c r="P26" s="3417" t="s">
        <v>1185</v>
      </c>
      <c r="Q26" s="3417" t="n">
        <v>0.123688</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5.854484</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0.409704</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0.409704</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3008</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28.00445082514</v>
      </c>
      <c r="D39" s="3417" t="s">
        <v>2942</v>
      </c>
      <c r="E39" s="3417" t="s">
        <v>2942</v>
      </c>
      <c r="F39" s="3417" t="n">
        <v>178.48843712390004</v>
      </c>
      <c r="G39" s="3417" t="s">
        <v>2942</v>
      </c>
      <c r="H39" s="3417" t="n">
        <v>179.43919617</v>
      </c>
      <c r="I39" s="3417" t="s">
        <v>2942</v>
      </c>
      <c r="J39" s="3417" t="n">
        <v>80.282517888</v>
      </c>
      <c r="K39" s="3417" t="s">
        <v>2942</v>
      </c>
      <c r="L39" s="3417" t="n">
        <v>0.03243</v>
      </c>
      <c r="M39" s="3417" t="s">
        <v>2942</v>
      </c>
      <c r="N39" s="3417" t="n">
        <v>2.00069035</v>
      </c>
      <c r="O39" s="3417" t="s">
        <v>2942</v>
      </c>
      <c r="P39" s="3417" t="s">
        <v>2942</v>
      </c>
      <c r="Q39" s="3417" t="n">
        <v>0.99692528</v>
      </c>
      <c r="R39" s="3417" t="s">
        <v>2942</v>
      </c>
      <c r="S39" s="3417" t="s">
        <v>2942</v>
      </c>
      <c r="T39" s="3417" t="n">
        <v>0.699502512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9.628044</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28.00445082514</v>
      </c>
      <c r="D43" s="3417" t="s">
        <v>2942</v>
      </c>
      <c r="E43" s="3417" t="s">
        <v>2942</v>
      </c>
      <c r="F43" s="3417" t="n">
        <v>178.48843712390004</v>
      </c>
      <c r="G43" s="3417" t="s">
        <v>2942</v>
      </c>
      <c r="H43" s="3417" t="n">
        <v>179.43919617</v>
      </c>
      <c r="I43" s="3417" t="s">
        <v>2942</v>
      </c>
      <c r="J43" s="3417" t="n">
        <v>80.282517888</v>
      </c>
      <c r="K43" s="3417" t="s">
        <v>2942</v>
      </c>
      <c r="L43" s="3417" t="n">
        <v>0.03243</v>
      </c>
      <c r="M43" s="3417" t="s">
        <v>2942</v>
      </c>
      <c r="N43" s="3417" t="n">
        <v>2.00069035</v>
      </c>
      <c r="O43" s="3417" t="s">
        <v>2942</v>
      </c>
      <c r="P43" s="3417" t="s">
        <v>2942</v>
      </c>
      <c r="Q43" s="3417" t="n">
        <v>0.99692528</v>
      </c>
      <c r="R43" s="3417" t="s">
        <v>2942</v>
      </c>
      <c r="S43" s="3417" t="s">
        <v>2942</v>
      </c>
      <c r="T43" s="3417" t="n">
        <v>0.699502512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9.628044</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3009</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3009</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3009</v>
      </c>
      <c r="B67" s="3415" t="s">
        <v>3005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3009</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3009</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3009</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3009</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19593.012056782547</v>
      </c>
      <c r="C7" s="3417" t="n">
        <v>25.70931787571403</v>
      </c>
      <c r="D7" s="3417" t="n">
        <v>0.80176244446883</v>
      </c>
      <c r="E7" s="3417" t="n">
        <v>69.30382469755382</v>
      </c>
      <c r="F7" s="3417" t="n">
        <v>334.40244346587804</v>
      </c>
      <c r="G7" s="3417" t="n">
        <v>43.83932689101001</v>
      </c>
      <c r="H7" s="3417" t="n">
        <v>55.81585610321121</v>
      </c>
    </row>
    <row r="8" spans="1:8" ht="12.75" customHeight="1" x14ac:dyDescent="0.15">
      <c r="A8" s="718" t="s">
        <v>17</v>
      </c>
      <c r="B8" s="3417" t="n">
        <v>19019.15089711757</v>
      </c>
      <c r="C8" s="3417" t="n">
        <v>15.45046540125531</v>
      </c>
      <c r="D8" s="3417" t="n">
        <v>0.80097737410604</v>
      </c>
      <c r="E8" s="3417" t="n">
        <v>68.97920776115382</v>
      </c>
      <c r="F8" s="3417" t="n">
        <v>282.2224063148121</v>
      </c>
      <c r="G8" s="3417" t="n">
        <v>38.83154577697898</v>
      </c>
      <c r="H8" s="3417" t="n">
        <v>52.11232056951921</v>
      </c>
    </row>
    <row r="9" spans="1:8" ht="12" customHeight="1" x14ac:dyDescent="0.15">
      <c r="A9" s="711" t="s">
        <v>18</v>
      </c>
      <c r="B9" s="3417" t="n">
        <v>6365.422658439692</v>
      </c>
      <c r="C9" s="3417" t="n">
        <v>0.19066785255</v>
      </c>
      <c r="D9" s="3417" t="n">
        <v>0.0704946862</v>
      </c>
      <c r="E9" s="3417" t="n">
        <v>10.504961846</v>
      </c>
      <c r="F9" s="3417" t="n">
        <v>1.2171441327</v>
      </c>
      <c r="G9" s="3417" t="n">
        <v>0.4780338296342</v>
      </c>
      <c r="H9" s="3417" t="n">
        <v>36.742049773934</v>
      </c>
    </row>
    <row r="10" spans="1:8" ht="12" customHeight="1" x14ac:dyDescent="0.15">
      <c r="A10" s="713" t="s">
        <v>19</v>
      </c>
      <c r="B10" s="3417" t="n">
        <v>4342.639245839691</v>
      </c>
      <c r="C10" s="3417" t="n">
        <v>0.14043739955</v>
      </c>
      <c r="D10" s="3417" t="n">
        <v>0.059304377</v>
      </c>
      <c r="E10" s="3415" t="n">
        <v>7.540281018</v>
      </c>
      <c r="F10" s="3415" t="n">
        <v>0.675877697</v>
      </c>
      <c r="G10" s="3415" t="n">
        <v>0.2659213876142</v>
      </c>
      <c r="H10" s="3415" t="n">
        <v>25.83189492279</v>
      </c>
    </row>
    <row r="11" spans="1:8" ht="12" customHeight="1" x14ac:dyDescent="0.15">
      <c r="A11" s="713" t="s">
        <v>20</v>
      </c>
      <c r="B11" s="3417" t="n">
        <v>1642.6385926</v>
      </c>
      <c r="C11" s="3417" t="n">
        <v>0.043454253</v>
      </c>
      <c r="D11" s="3417" t="n">
        <v>0.0105126892</v>
      </c>
      <c r="E11" s="3415" t="n">
        <v>2.463242028</v>
      </c>
      <c r="F11" s="3415" t="n">
        <v>0.3447566357</v>
      </c>
      <c r="G11" s="3415" t="n">
        <v>0.05625984202</v>
      </c>
      <c r="H11" s="3415" t="n">
        <v>10.905614797144</v>
      </c>
    </row>
    <row r="12" spans="1:8" ht="12.75" customHeight="1" x14ac:dyDescent="0.15">
      <c r="A12" s="713" t="s">
        <v>21</v>
      </c>
      <c r="B12" s="3417" t="n">
        <v>380.14482000000004</v>
      </c>
      <c r="C12" s="3417" t="n">
        <v>0.0067762</v>
      </c>
      <c r="D12" s="3417" t="n">
        <v>6.7762E-4</v>
      </c>
      <c r="E12" s="3415" t="n">
        <v>0.5014388</v>
      </c>
      <c r="F12" s="3415" t="n">
        <v>0.1965098</v>
      </c>
      <c r="G12" s="3415" t="n">
        <v>0.1558526</v>
      </c>
      <c r="H12" s="3415" t="n">
        <v>0.004540054</v>
      </c>
    </row>
    <row r="13" spans="1:8" ht="12" customHeight="1" x14ac:dyDescent="0.15">
      <c r="A13" s="719" t="s">
        <v>22</v>
      </c>
      <c r="B13" s="3417" t="n">
        <v>3108.2847760256</v>
      </c>
      <c r="C13" s="3417" t="n">
        <v>0.209264387924</v>
      </c>
      <c r="D13" s="3417" t="n">
        <v>0.0309333815924</v>
      </c>
      <c r="E13" s="3417" t="n">
        <v>14.91811823656028</v>
      </c>
      <c r="F13" s="3417" t="n">
        <v>16.58980368764578</v>
      </c>
      <c r="G13" s="3417" t="n">
        <v>2.47236672252384</v>
      </c>
      <c r="H13" s="3417" t="n">
        <v>7.45885481376415</v>
      </c>
    </row>
    <row r="14" spans="1:8" ht="12" customHeight="1" x14ac:dyDescent="0.15">
      <c r="A14" s="713" t="s">
        <v>23</v>
      </c>
      <c r="B14" s="3417" t="n">
        <v>79.3122629472</v>
      </c>
      <c r="C14" s="3417" t="n">
        <v>0.002632220688</v>
      </c>
      <c r="D14" s="3417" t="n">
        <v>3.410732688E-4</v>
      </c>
      <c r="E14" s="3415" t="n">
        <v>0.127821384</v>
      </c>
      <c r="F14" s="3415" t="n">
        <v>0.098086404</v>
      </c>
      <c r="G14" s="3415" t="n">
        <v>0.0403385444</v>
      </c>
      <c r="H14" s="3415" t="n">
        <v>0.09694468936</v>
      </c>
    </row>
    <row r="15" spans="1:8" ht="12" customHeight="1" x14ac:dyDescent="0.15">
      <c r="A15" s="713" t="s">
        <v>24</v>
      </c>
      <c r="B15" s="3417" t="n">
        <v>18.0651153</v>
      </c>
      <c r="C15" s="3417" t="n">
        <v>6.5934E-4</v>
      </c>
      <c r="D15" s="3417" t="n">
        <v>1.025277E-4</v>
      </c>
      <c r="E15" s="3415" t="n">
        <v>0.064763349</v>
      </c>
      <c r="F15" s="3415" t="n">
        <v>0.015110301</v>
      </c>
      <c r="G15" s="3415" t="n">
        <v>0.008264744</v>
      </c>
      <c r="H15" s="3415" t="n">
        <v>0.09117451162</v>
      </c>
    </row>
    <row r="16" spans="1:8" ht="12" customHeight="1" x14ac:dyDescent="0.15">
      <c r="A16" s="713" t="s">
        <v>25</v>
      </c>
      <c r="B16" s="3417" t="n">
        <v>502.84984529999997</v>
      </c>
      <c r="C16" s="3417" t="n">
        <v>0.010797229</v>
      </c>
      <c r="D16" s="3417" t="n">
        <v>0.0014109058</v>
      </c>
      <c r="E16" s="3415" t="n">
        <v>0.764823477956</v>
      </c>
      <c r="F16" s="3415" t="n">
        <v>0.130076165226</v>
      </c>
      <c r="G16" s="3415" t="n">
        <v>0.118587234462</v>
      </c>
      <c r="H16" s="3415" t="n">
        <v>1.00636733237798</v>
      </c>
    </row>
    <row r="17" spans="1:8" ht="12" customHeight="1" x14ac:dyDescent="0.15">
      <c r="A17" s="713" t="s">
        <v>26</v>
      </c>
      <c r="B17" s="3417" t="n">
        <v>148.2794466</v>
      </c>
      <c r="C17" s="3417" t="n">
        <v>0.008550114</v>
      </c>
      <c r="D17" s="3417" t="n">
        <v>0.0011676539</v>
      </c>
      <c r="E17" s="3415" t="n">
        <v>0.404493161</v>
      </c>
      <c r="F17" s="3415" t="n">
        <v>0.186623331</v>
      </c>
      <c r="G17" s="3415" t="n">
        <v>0.109066722</v>
      </c>
      <c r="H17" s="3415" t="n">
        <v>0.45487417492</v>
      </c>
    </row>
    <row r="18" spans="1:8" ht="12" customHeight="1" x14ac:dyDescent="0.15">
      <c r="A18" s="713" t="s">
        <v>27</v>
      </c>
      <c r="B18" s="3417" t="n">
        <v>492.0629627856</v>
      </c>
      <c r="C18" s="3417" t="n">
        <v>0.018052338824</v>
      </c>
      <c r="D18" s="3417" t="n">
        <v>0.0026480631824</v>
      </c>
      <c r="E18" s="3415" t="n">
        <v>1.263494985976</v>
      </c>
      <c r="F18" s="3415" t="n">
        <v>1.028374178896</v>
      </c>
      <c r="G18" s="3415" t="n">
        <v>0.234021834152</v>
      </c>
      <c r="H18" s="3415" t="n">
        <v>1.81464750927208</v>
      </c>
    </row>
    <row r="19" spans="1:8" ht="12.75" customHeight="1" x14ac:dyDescent="0.15">
      <c r="A19" s="713" t="s">
        <v>28</v>
      </c>
      <c r="B19" s="3417" t="n">
        <v>1472.9832067927998</v>
      </c>
      <c r="C19" s="3417" t="n">
        <v>0.152527972412</v>
      </c>
      <c r="D19" s="3417" t="n">
        <v>0.0220541231412</v>
      </c>
      <c r="E19" s="3415" t="n">
        <v>9.08948052097</v>
      </c>
      <c r="F19" s="3415" t="n">
        <v>8.53677177482</v>
      </c>
      <c r="G19" s="3415" t="n">
        <v>1.2215768871</v>
      </c>
      <c r="H19" s="3415" t="n">
        <v>2.8991226620844</v>
      </c>
    </row>
    <row r="20" spans="1:8" ht="13" x14ac:dyDescent="0.15">
      <c r="A20" s="720" t="s">
        <v>29</v>
      </c>
      <c r="B20" s="3417" t="n">
        <v>394.7319363000001</v>
      </c>
      <c r="C20" s="3417" t="n">
        <v>0.016045173</v>
      </c>
      <c r="D20" s="3417" t="n">
        <v>0.0032090346</v>
      </c>
      <c r="E20" s="3415" t="n">
        <v>3.20324135765828</v>
      </c>
      <c r="F20" s="3415" t="n">
        <v>6.59476153270378</v>
      </c>
      <c r="G20" s="3415" t="n">
        <v>0.74051075640984</v>
      </c>
      <c r="H20" s="3415" t="n">
        <v>1.09572393412969</v>
      </c>
    </row>
    <row r="21" spans="1:8" ht="12" customHeight="1" x14ac:dyDescent="0.15">
      <c r="A21" s="719" t="s">
        <v>30</v>
      </c>
      <c r="B21" s="3417" t="n">
        <v>6091.055884927499</v>
      </c>
      <c r="C21" s="3417" t="n">
        <v>0.81038900076777</v>
      </c>
      <c r="D21" s="3417" t="n">
        <v>0.25095585829743</v>
      </c>
      <c r="E21" s="3417" t="n">
        <v>31.54653091704098</v>
      </c>
      <c r="F21" s="3417" t="n">
        <v>74.2490629498816</v>
      </c>
      <c r="G21" s="3417" t="n">
        <v>10.90654135241139</v>
      </c>
      <c r="H21" s="3417" t="n">
        <v>2.6957822399703</v>
      </c>
    </row>
    <row r="22" spans="1:8" ht="12" customHeight="1" x14ac:dyDescent="0.15">
      <c r="A22" s="713" t="s">
        <v>31</v>
      </c>
      <c r="B22" s="3417" t="n">
        <v>37.69584</v>
      </c>
      <c r="C22" s="3417" t="n">
        <v>2.64075E-4</v>
      </c>
      <c r="D22" s="3417" t="n">
        <v>0.0010563</v>
      </c>
      <c r="E22" s="3415" t="n">
        <v>0.11757661606</v>
      </c>
      <c r="F22" s="3415" t="n">
        <v>1.26086103458</v>
      </c>
      <c r="G22" s="3415" t="n">
        <v>0.02169902031</v>
      </c>
      <c r="H22" s="3415" t="n">
        <v>0.039610341232</v>
      </c>
    </row>
    <row r="23" spans="1:8" ht="12" customHeight="1" x14ac:dyDescent="0.15">
      <c r="A23" s="713" t="s">
        <v>32</v>
      </c>
      <c r="B23" s="3417" t="n">
        <v>5816.2091281308385</v>
      </c>
      <c r="C23" s="3417" t="n">
        <v>0.79220630930752</v>
      </c>
      <c r="D23" s="3417" t="n">
        <v>0.21111991775732</v>
      </c>
      <c r="E23" s="3415" t="n">
        <v>27.03633195035955</v>
      </c>
      <c r="F23" s="3415" t="n">
        <v>72.3398870359516</v>
      </c>
      <c r="G23" s="3415" t="n">
        <v>10.64878497587924</v>
      </c>
      <c r="H23" s="3415" t="n">
        <v>2.40669056442067</v>
      </c>
    </row>
    <row r="24" spans="1:8" ht="12" customHeight="1" x14ac:dyDescent="0.15">
      <c r="A24" s="713" t="s">
        <v>33</v>
      </c>
      <c r="B24" s="3417" t="n">
        <v>90.1971135</v>
      </c>
      <c r="C24" s="3417" t="n">
        <v>0.0040412202</v>
      </c>
      <c r="D24" s="3417" t="n">
        <v>0.034812921</v>
      </c>
      <c r="E24" s="3415" t="n">
        <v>1.4934012768</v>
      </c>
      <c r="F24" s="3415" t="n">
        <v>0.30495388455</v>
      </c>
      <c r="G24" s="3415" t="n">
        <v>0.13252037445</v>
      </c>
      <c r="H24" s="3415" t="n">
        <v>0.0891746361</v>
      </c>
    </row>
    <row r="25" spans="1:8" ht="12" customHeight="1" x14ac:dyDescent="0.15">
      <c r="A25" s="713" t="s">
        <v>34</v>
      </c>
      <c r="B25" s="3417" t="n">
        <v>146.95380329666096</v>
      </c>
      <c r="C25" s="3417" t="n">
        <v>0.01387739626025</v>
      </c>
      <c r="D25" s="3417" t="n">
        <v>0.00396671954011</v>
      </c>
      <c r="E25" s="3415" t="n">
        <v>2.89922107382143</v>
      </c>
      <c r="F25" s="3415" t="n">
        <v>0.3433609948</v>
      </c>
      <c r="G25" s="3415" t="n">
        <v>0.10353698177215</v>
      </c>
      <c r="H25" s="3415" t="n">
        <v>0.16030669821763</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1.449448</v>
      </c>
      <c r="D13" s="3415" t="n">
        <v>66.44836000000001</v>
      </c>
      <c r="E13" s="3415" t="s">
        <v>2942</v>
      </c>
      <c r="F13" s="3418" t="n">
        <v>1.879515512112</v>
      </c>
      <c r="G13" s="3418" t="n">
        <v>13.206947470186</v>
      </c>
      <c r="H13" s="3418" t="s">
        <v>2942</v>
      </c>
      <c r="I13" s="3415" t="n">
        <v>0.0272426</v>
      </c>
      <c r="J13" s="3415" t="n">
        <v>8.7758</v>
      </c>
      <c r="K13" s="3415" t="s">
        <v>2942</v>
      </c>
      <c r="L13" s="3415" t="s">
        <v>2942</v>
      </c>
    </row>
    <row r="14">
      <c r="A14" s="3438" t="s">
        <v>395</v>
      </c>
      <c r="B14" s="3418" t="s">
        <v>395</v>
      </c>
      <c r="C14" s="3415" t="n">
        <v>1.895768</v>
      </c>
      <c r="D14" s="3415" t="n">
        <v>285.36276</v>
      </c>
      <c r="E14" s="3415" t="s">
        <v>2942</v>
      </c>
      <c r="F14" s="3418" t="n">
        <v>0.595885150504</v>
      </c>
      <c r="G14" s="3418" t="n">
        <v>10.067886923998</v>
      </c>
      <c r="H14" s="3418" t="s">
        <v>2942</v>
      </c>
      <c r="I14" s="3415" t="n">
        <v>0.0112966</v>
      </c>
      <c r="J14" s="3415" t="n">
        <v>28.73</v>
      </c>
      <c r="K14" s="3415" t="s">
        <v>2942</v>
      </c>
      <c r="L14" s="3415" t="s">
        <v>2942</v>
      </c>
    </row>
    <row r="15">
      <c r="A15" s="3438" t="s">
        <v>397</v>
      </c>
      <c r="B15" s="3418" t="s">
        <v>397</v>
      </c>
      <c r="C15" s="3415" t="n">
        <v>1.712984</v>
      </c>
      <c r="D15" s="3415" t="n">
        <v>78.52988</v>
      </c>
      <c r="E15" s="3415" t="s">
        <v>2942</v>
      </c>
      <c r="F15" s="3418" t="n">
        <v>1.879515512112</v>
      </c>
      <c r="G15" s="3418" t="n">
        <v>13.206947470186</v>
      </c>
      <c r="H15" s="3418" t="s">
        <v>2942</v>
      </c>
      <c r="I15" s="3415" t="n">
        <v>0.0321958</v>
      </c>
      <c r="J15" s="3415" t="n">
        <v>10.3714</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149.748</v>
      </c>
      <c r="E18" s="3415" t="s">
        <v>2942</v>
      </c>
      <c r="F18" s="3418" t="s">
        <v>2942</v>
      </c>
      <c r="G18" s="3418" t="n">
        <v>0.2</v>
      </c>
      <c r="H18" s="3418" t="s">
        <v>2942</v>
      </c>
      <c r="I18" s="3415" t="s">
        <v>2942</v>
      </c>
      <c r="J18" s="3415" t="n">
        <v>0.299496</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n">
        <v>0.0066</v>
      </c>
      <c r="D21" s="3415" t="n">
        <v>0.0201</v>
      </c>
      <c r="E21" s="3415" t="s">
        <v>2942</v>
      </c>
      <c r="F21" s="3418" t="n">
        <v>2.0</v>
      </c>
      <c r="G21" s="3418" t="n">
        <v>25.0</v>
      </c>
      <c r="H21" s="3418" t="s">
        <v>2942</v>
      </c>
      <c r="I21" s="3415" t="n">
        <v>1.32E-4</v>
      </c>
      <c r="J21" s="3415" t="n">
        <v>0.005025</v>
      </c>
      <c r="K21" s="3415" t="s">
        <v>2942</v>
      </c>
      <c r="L21" s="3415" t="s">
        <v>2942</v>
      </c>
    </row>
    <row r="22">
      <c r="A22" s="3438" t="s">
        <v>393</v>
      </c>
      <c r="B22" s="3418" t="s">
        <v>393</v>
      </c>
      <c r="C22" s="3415" t="n">
        <v>0.577896</v>
      </c>
      <c r="D22" s="3415" t="n">
        <v>7.132625</v>
      </c>
      <c r="E22" s="3415" t="s">
        <v>2942</v>
      </c>
      <c r="F22" s="3418" t="n">
        <v>2.0</v>
      </c>
      <c r="G22" s="3418" t="n">
        <v>25.000030844184</v>
      </c>
      <c r="H22" s="3418" t="s">
        <v>2942</v>
      </c>
      <c r="I22" s="3415" t="n">
        <v>0.01155792</v>
      </c>
      <c r="J22" s="3415" t="n">
        <v>1.78315845</v>
      </c>
      <c r="K22" s="3415" t="s">
        <v>2942</v>
      </c>
      <c r="L22" s="3415" t="s">
        <v>2942</v>
      </c>
    </row>
    <row r="23">
      <c r="A23" s="3438" t="s">
        <v>395</v>
      </c>
      <c r="B23" s="3418" t="s">
        <v>395</v>
      </c>
      <c r="C23" s="3415" t="n">
        <v>0.060736</v>
      </c>
      <c r="D23" s="3415" t="n">
        <v>1.504774</v>
      </c>
      <c r="E23" s="3415" t="s">
        <v>2942</v>
      </c>
      <c r="F23" s="3418" t="n">
        <v>2.0</v>
      </c>
      <c r="G23" s="3418" t="n">
        <v>25.000013291032</v>
      </c>
      <c r="H23" s="3418" t="s">
        <v>2942</v>
      </c>
      <c r="I23" s="3415" t="n">
        <v>0.00121472</v>
      </c>
      <c r="J23" s="3415" t="n">
        <v>0.3761937</v>
      </c>
      <c r="K23" s="3415" t="s">
        <v>2942</v>
      </c>
      <c r="L23" s="3415" t="s">
        <v>2942</v>
      </c>
    </row>
    <row r="24">
      <c r="A24" s="3438" t="s">
        <v>397</v>
      </c>
      <c r="B24" s="3418" t="s">
        <v>397</v>
      </c>
      <c r="C24" s="3415" t="n">
        <v>0.675168</v>
      </c>
      <c r="D24" s="3415" t="n">
        <v>7.283</v>
      </c>
      <c r="E24" s="3415" t="s">
        <v>2942</v>
      </c>
      <c r="F24" s="3418" t="n">
        <v>2.0</v>
      </c>
      <c r="G24" s="3418" t="n">
        <v>25.000035699574</v>
      </c>
      <c r="H24" s="3418" t="s">
        <v>2942</v>
      </c>
      <c r="I24" s="3415" t="n">
        <v>0.01350336</v>
      </c>
      <c r="J24" s="3415" t="n">
        <v>1.8207526</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8.366732</v>
      </c>
      <c r="E30" s="3415" t="n">
        <v>4.2908008</v>
      </c>
      <c r="F30" s="3418" t="s">
        <v>2942</v>
      </c>
      <c r="G30" s="3418" t="n">
        <v>30.0</v>
      </c>
      <c r="H30" s="3418" t="n">
        <v>30.000041017984</v>
      </c>
      <c r="I30" s="3415" t="s">
        <v>2942</v>
      </c>
      <c r="J30" s="3415" t="n">
        <v>2.5100196</v>
      </c>
      <c r="K30" s="3415" t="n">
        <v>1.287242</v>
      </c>
      <c r="L30" s="3415" t="n">
        <v>3.0035632</v>
      </c>
    </row>
    <row r="31">
      <c r="A31" s="3438" t="s">
        <v>395</v>
      </c>
      <c r="B31" s="3418" t="s">
        <v>395</v>
      </c>
      <c r="C31" s="3415" t="s">
        <v>2942</v>
      </c>
      <c r="D31" s="3415" t="n">
        <v>7.404812</v>
      </c>
      <c r="E31" s="3415" t="n">
        <v>2.8280328</v>
      </c>
      <c r="F31" s="3418" t="s">
        <v>2942</v>
      </c>
      <c r="G31" s="3418" t="n">
        <v>30.0</v>
      </c>
      <c r="H31" s="3418" t="n">
        <v>29.999970297374</v>
      </c>
      <c r="I31" s="3415" t="s">
        <v>2942</v>
      </c>
      <c r="J31" s="3415" t="n">
        <v>2.2214436</v>
      </c>
      <c r="K31" s="3415" t="n">
        <v>0.848409</v>
      </c>
      <c r="L31" s="3415" t="n">
        <v>1.9796212</v>
      </c>
    </row>
    <row r="32">
      <c r="A32" s="3438" t="s">
        <v>397</v>
      </c>
      <c r="B32" s="3418" t="s">
        <v>397</v>
      </c>
      <c r="C32" s="3415" t="s">
        <v>2942</v>
      </c>
      <c r="D32" s="3415" t="n">
        <v>9.887956</v>
      </c>
      <c r="E32" s="3415" t="n">
        <v>5.0709464</v>
      </c>
      <c r="F32" s="3418" t="s">
        <v>2942</v>
      </c>
      <c r="G32" s="3418" t="n">
        <v>30.0</v>
      </c>
      <c r="H32" s="3418" t="n">
        <v>30.000041017984</v>
      </c>
      <c r="I32" s="3415" t="s">
        <v>2942</v>
      </c>
      <c r="J32" s="3415" t="n">
        <v>2.9663868</v>
      </c>
      <c r="K32" s="3415" t="n">
        <v>1.521286</v>
      </c>
      <c r="L32" s="3415" t="n">
        <v>3.5496656</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254.35893</v>
      </c>
      <c r="E35" s="3415" t="n">
        <v>2.920008</v>
      </c>
      <c r="F35" s="3418" t="s">
        <v>2942</v>
      </c>
      <c r="G35" s="3418" t="n">
        <v>30.0</v>
      </c>
      <c r="H35" s="3418" t="n">
        <v>20.0</v>
      </c>
      <c r="I35" s="3415" t="s">
        <v>2942</v>
      </c>
      <c r="J35" s="3415" t="n">
        <v>76.307679</v>
      </c>
      <c r="K35" s="3415" t="n">
        <v>0.5840016</v>
      </c>
      <c r="L35" s="3415" t="n">
        <v>2.3360064</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7.807741</v>
      </c>
      <c r="D38" s="3415" t="n">
        <v>254.26023999999998</v>
      </c>
      <c r="E38" s="3415" t="s">
        <v>2942</v>
      </c>
      <c r="F38" s="3418" t="n">
        <v>2.0</v>
      </c>
      <c r="G38" s="3418" t="n">
        <v>16.205521948693</v>
      </c>
      <c r="H38" s="3418" t="s">
        <v>2942</v>
      </c>
      <c r="I38" s="3415" t="n">
        <v>0.15615482</v>
      </c>
      <c r="J38" s="3415" t="n">
        <v>41.204199</v>
      </c>
      <c r="K38" s="3415" t="s">
        <v>2942</v>
      </c>
      <c r="L38" s="3415" t="s">
        <v>2942</v>
      </c>
    </row>
    <row r="39">
      <c r="A39" s="3438" t="s">
        <v>393</v>
      </c>
      <c r="B39" s="3418" t="s">
        <v>393</v>
      </c>
      <c r="C39" s="3415" t="n">
        <v>7.856275</v>
      </c>
      <c r="D39" s="3415" t="n">
        <v>256.47499999999997</v>
      </c>
      <c r="E39" s="3415" t="s">
        <v>2942</v>
      </c>
      <c r="F39" s="3418" t="n">
        <v>2.0</v>
      </c>
      <c r="G39" s="3418" t="n">
        <v>16.260035091139</v>
      </c>
      <c r="H39" s="3418" t="s">
        <v>2942</v>
      </c>
      <c r="I39" s="3415" t="n">
        <v>0.1571255</v>
      </c>
      <c r="J39" s="3415" t="n">
        <v>41.70292500000001</v>
      </c>
      <c r="K39" s="3415" t="s">
        <v>2942</v>
      </c>
      <c r="L39" s="3415" t="s">
        <v>2942</v>
      </c>
    </row>
    <row r="40">
      <c r="A40" s="3438" t="s">
        <v>395</v>
      </c>
      <c r="B40" s="3418" t="s">
        <v>395</v>
      </c>
      <c r="C40" s="3415" t="n">
        <v>2.002084</v>
      </c>
      <c r="D40" s="3415" t="n">
        <v>60.73866</v>
      </c>
      <c r="E40" s="3415" t="s">
        <v>2942</v>
      </c>
      <c r="F40" s="3418" t="n">
        <v>2.0</v>
      </c>
      <c r="G40" s="3418" t="n">
        <v>22.647192084909</v>
      </c>
      <c r="H40" s="3418" t="s">
        <v>2942</v>
      </c>
      <c r="I40" s="3415" t="n">
        <v>0.04004168</v>
      </c>
      <c r="J40" s="3415" t="n">
        <v>13.755601</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209.677</v>
      </c>
      <c r="E45" s="3415" t="s">
        <v>2942</v>
      </c>
      <c r="F45" s="3418" t="s">
        <v>2942</v>
      </c>
      <c r="G45" s="3418" t="n">
        <v>4.292454584909</v>
      </c>
      <c r="H45" s="3418" t="s">
        <v>2942</v>
      </c>
      <c r="I45" s="3415" t="s">
        <v>2942</v>
      </c>
      <c r="J45" s="3415" t="n">
        <v>9.00029</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3.02867</v>
      </c>
      <c r="E47" s="3415" t="s">
        <v>2942</v>
      </c>
      <c r="F47" s="3418" t="s">
        <v>2942</v>
      </c>
      <c r="G47" s="3418" t="n">
        <v>4.292445198718</v>
      </c>
      <c r="H47" s="3418" t="s">
        <v>2942</v>
      </c>
      <c r="I47" s="3415" t="s">
        <v>2942</v>
      </c>
      <c r="J47" s="3415" t="n">
        <v>0.130004</v>
      </c>
      <c r="K47" s="3415" t="s">
        <v>2942</v>
      </c>
      <c r="L47" s="3415" t="s">
        <v>2942</v>
      </c>
    </row>
    <row r="48">
      <c r="A48" s="3438" t="s">
        <v>407</v>
      </c>
      <c r="B48" s="3418" t="s">
        <v>407</v>
      </c>
      <c r="C48" s="3415" t="s">
        <v>2942</v>
      </c>
      <c r="D48" s="3415" t="n">
        <v>20.2688</v>
      </c>
      <c r="E48" s="3415" t="s">
        <v>2942</v>
      </c>
      <c r="F48" s="3418" t="s">
        <v>2942</v>
      </c>
      <c r="G48" s="3418" t="n">
        <v>4.292449479002</v>
      </c>
      <c r="H48" s="3418" t="s">
        <v>2942</v>
      </c>
      <c r="I48" s="3415" t="s">
        <v>2942</v>
      </c>
      <c r="J48" s="3415" t="n">
        <v>0.870028</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n">
        <v>0.235</v>
      </c>
      <c r="D50" s="3415" t="s">
        <v>2942</v>
      </c>
      <c r="E50" s="3416" t="s">
        <v>1185</v>
      </c>
      <c r="F50" s="3418" t="n">
        <v>100.0</v>
      </c>
      <c r="G50" s="3418" t="s">
        <v>2942</v>
      </c>
      <c r="H50" s="3416" t="s">
        <v>1185</v>
      </c>
      <c r="I50" s="3415" t="n">
        <v>0.235</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n">
        <v>0.5</v>
      </c>
      <c r="D52" s="3415" t="n">
        <v>1.01074</v>
      </c>
      <c r="E52" s="3415" t="s">
        <v>2942</v>
      </c>
      <c r="F52" s="3418" t="n">
        <v>2.0</v>
      </c>
      <c r="G52" s="3418" t="n">
        <v>4.0</v>
      </c>
      <c r="H52" s="3418" t="s">
        <v>2942</v>
      </c>
      <c r="I52" s="3415" t="n">
        <v>0.01</v>
      </c>
      <c r="J52" s="3415" t="n">
        <v>0.0404296</v>
      </c>
      <c r="K52" s="3415" t="s">
        <v>2942</v>
      </c>
      <c r="L52" s="3415" t="s">
        <v>2942</v>
      </c>
    </row>
    <row r="53">
      <c r="A53" s="3433" t="s">
        <v>401</v>
      </c>
      <c r="B53" s="3418" t="s">
        <v>401</v>
      </c>
      <c r="C53" s="3415" t="n">
        <v>2.063</v>
      </c>
      <c r="D53" s="3415" t="n">
        <v>10.6489</v>
      </c>
      <c r="E53" s="3415" t="s">
        <v>2942</v>
      </c>
      <c r="F53" s="3418" t="n">
        <v>2.0</v>
      </c>
      <c r="G53" s="3418" t="n">
        <v>4.000009390641</v>
      </c>
      <c r="H53" s="3418" t="s">
        <v>2942</v>
      </c>
      <c r="I53" s="3415" t="n">
        <v>0.04126</v>
      </c>
      <c r="J53" s="3415" t="n">
        <v>0.425957</v>
      </c>
      <c r="K53" s="3415" t="s">
        <v>2942</v>
      </c>
      <c r="L53" s="3415" t="s">
        <v>2942</v>
      </c>
    </row>
    <row r="54">
      <c r="A54" s="3433" t="s">
        <v>404</v>
      </c>
      <c r="B54" s="3418" t="s">
        <v>404</v>
      </c>
      <c r="C54" s="3415" t="n">
        <v>1.0</v>
      </c>
      <c r="D54" s="3415" t="n">
        <v>2.8422</v>
      </c>
      <c r="E54" s="3415" t="s">
        <v>2942</v>
      </c>
      <c r="F54" s="3418" t="n">
        <v>1.0</v>
      </c>
      <c r="G54" s="3418" t="n">
        <v>4.0</v>
      </c>
      <c r="H54" s="3418" t="s">
        <v>2942</v>
      </c>
      <c r="I54" s="3415" t="n">
        <v>0.01</v>
      </c>
      <c r="J54" s="3415" t="n">
        <v>0.113688</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5.854484</v>
      </c>
      <c r="E57" s="3416" t="s">
        <v>1185</v>
      </c>
      <c r="F57" s="3418" t="s">
        <v>2942</v>
      </c>
      <c r="G57" s="3418" t="n">
        <v>100.0</v>
      </c>
      <c r="H57" s="3416" t="s">
        <v>1185</v>
      </c>
      <c r="I57" s="3415" t="s">
        <v>2942</v>
      </c>
      <c r="J57" s="3415" t="n">
        <v>5.854484</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3.837</v>
      </c>
      <c r="D66" s="3415" t="n">
        <v>37.1897</v>
      </c>
      <c r="E66" s="3415" t="s">
        <v>2942</v>
      </c>
      <c r="F66" s="3418" t="n">
        <v>1.501172791243</v>
      </c>
      <c r="G66" s="3418" t="n">
        <v>0.94677827463</v>
      </c>
      <c r="H66" s="3418" t="s">
        <v>2942</v>
      </c>
      <c r="I66" s="3415" t="n">
        <v>0.0576</v>
      </c>
      <c r="J66" s="3415" t="n">
        <v>0.352104</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3006</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3008</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76.96247131818669</v>
      </c>
      <c r="C7" s="3417" t="n">
        <v>67.74135131707447</v>
      </c>
      <c r="D7" s="3417" t="n">
        <v>4.12704906493867</v>
      </c>
      <c r="E7" s="3417" t="n">
        <v>2.3606206</v>
      </c>
      <c r="F7" s="3417" t="s">
        <v>2942</v>
      </c>
      <c r="G7" s="3417" t="n">
        <v>9.59766796262094</v>
      </c>
    </row>
    <row r="8" spans="1:7" ht="13.5" customHeight="1" x14ac:dyDescent="0.15">
      <c r="A8" s="1093" t="s">
        <v>495</v>
      </c>
      <c r="B8" s="3416" t="s">
        <v>1185</v>
      </c>
      <c r="C8" s="3417" t="n">
        <v>67.74135131707447</v>
      </c>
      <c r="D8" s="3417" t="n">
        <v>0.55403225736606</v>
      </c>
      <c r="E8" s="3416" t="s">
        <v>1185</v>
      </c>
      <c r="F8" s="3416" t="s">
        <v>1185</v>
      </c>
      <c r="G8" s="3417" t="n">
        <v>7.88781011960553</v>
      </c>
    </row>
    <row r="9" spans="1:7" ht="12" customHeight="1" x14ac:dyDescent="0.15">
      <c r="A9" s="1093" t="s">
        <v>496</v>
      </c>
      <c r="B9" s="3416" t="s">
        <v>1185</v>
      </c>
      <c r="C9" s="3417" t="n">
        <v>47.62809381243069</v>
      </c>
      <c r="D9" s="3416" t="s">
        <v>1185</v>
      </c>
      <c r="E9" s="3416" t="s">
        <v>1185</v>
      </c>
      <c r="F9" s="3416" t="s">
        <v>1185</v>
      </c>
      <c r="G9" s="3416" t="s">
        <v>1185</v>
      </c>
    </row>
    <row r="10" spans="1:7" ht="13.5" customHeight="1" x14ac:dyDescent="0.15">
      <c r="A10" s="1078" t="s">
        <v>497</v>
      </c>
      <c r="B10" s="3416" t="s">
        <v>1185</v>
      </c>
      <c r="C10" s="3417" t="n">
        <v>40.00804309243069</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26.21978100000001</v>
      </c>
      <c r="D15" s="3416" t="s">
        <v>1185</v>
      </c>
      <c r="E15" s="3416" t="s">
        <v>1185</v>
      </c>
      <c r="F15" s="3416" t="s">
        <v>1185</v>
      </c>
      <c r="G15" s="3416" t="s">
        <v>1185</v>
      </c>
    </row>
    <row r="16" spans="1:7" ht="12" customHeight="1" x14ac:dyDescent="0.15">
      <c r="A16" s="1213" t="s">
        <v>503</v>
      </c>
      <c r="B16" s="3416" t="s">
        <v>1185</v>
      </c>
      <c r="C16" s="3417" t="n">
        <v>2.00680291690289</v>
      </c>
      <c r="D16" s="3416" t="s">
        <v>1185</v>
      </c>
      <c r="E16" s="3416" t="s">
        <v>1185</v>
      </c>
      <c r="F16" s="3416" t="s">
        <v>1185</v>
      </c>
      <c r="G16" s="3416" t="s">
        <v>1185</v>
      </c>
    </row>
    <row r="17" spans="1:7" ht="12" customHeight="1" x14ac:dyDescent="0.15">
      <c r="A17" s="1213" t="s">
        <v>504</v>
      </c>
      <c r="B17" s="3416" t="s">
        <v>1185</v>
      </c>
      <c r="C17" s="3417" t="n">
        <v>11.78145917552779</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4.952352</v>
      </c>
      <c r="D20" s="3416" t="s">
        <v>1185</v>
      </c>
      <c r="E20" s="3416" t="s">
        <v>1185</v>
      </c>
      <c r="F20" s="3416" t="s">
        <v>1185</v>
      </c>
      <c r="G20" s="3416" t="s">
        <v>1185</v>
      </c>
    </row>
    <row r="21" spans="1:7" ht="12" customHeight="1" x14ac:dyDescent="0.15">
      <c r="A21" s="1078" t="s">
        <v>508</v>
      </c>
      <c r="B21" s="3416" t="s">
        <v>1185</v>
      </c>
      <c r="C21" s="3417" t="n">
        <v>1.874811</v>
      </c>
      <c r="D21" s="3416" t="s">
        <v>1185</v>
      </c>
      <c r="E21" s="3416" t="s">
        <v>1185</v>
      </c>
      <c r="F21" s="3416" t="s">
        <v>1185</v>
      </c>
      <c r="G21" s="3416" t="s">
        <v>1185</v>
      </c>
    </row>
    <row r="22" spans="1:7" ht="12" customHeight="1" x14ac:dyDescent="0.15">
      <c r="A22" s="1078" t="s">
        <v>509</v>
      </c>
      <c r="B22" s="3416" t="s">
        <v>1185</v>
      </c>
      <c r="C22" s="3417" t="n">
        <v>0.79288772</v>
      </c>
      <c r="D22" s="3416" t="s">
        <v>1185</v>
      </c>
      <c r="E22" s="3416" t="s">
        <v>1185</v>
      </c>
      <c r="F22" s="3416" t="s">
        <v>1185</v>
      </c>
      <c r="G22" s="3416" t="s">
        <v>1185</v>
      </c>
    </row>
    <row r="23" spans="1:7" ht="12.75" customHeight="1" x14ac:dyDescent="0.15">
      <c r="A23" s="3432" t="s">
        <v>3047</v>
      </c>
      <c r="B23" s="3416" t="s">
        <v>1185</v>
      </c>
      <c r="C23" s="3417" t="n">
        <v>0.380595</v>
      </c>
      <c r="D23" s="3416"/>
      <c r="E23" s="3416" t="s">
        <v>1185</v>
      </c>
      <c r="F23" s="3416" t="s">
        <v>1185</v>
      </c>
      <c r="G23" s="3416"/>
    </row>
    <row r="24">
      <c r="A24" s="3432" t="s">
        <v>3048</v>
      </c>
      <c r="B24" s="3416" t="s">
        <v>1185</v>
      </c>
      <c r="C24" s="3417" t="n">
        <v>0.359244</v>
      </c>
      <c r="D24" s="3416"/>
      <c r="E24" s="3416" t="s">
        <v>1185</v>
      </c>
      <c r="F24" s="3416" t="s">
        <v>1185</v>
      </c>
      <c r="G24" s="3416"/>
    </row>
    <row r="25">
      <c r="A25" s="3432" t="s">
        <v>3049</v>
      </c>
      <c r="B25" s="3416" t="s">
        <v>1185</v>
      </c>
      <c r="C25" s="3417" t="n">
        <v>0.03617</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0.01687872</v>
      </c>
      <c r="D27" s="3416" t="s">
        <v>1185</v>
      </c>
      <c r="E27" s="3416" t="s">
        <v>1185</v>
      </c>
      <c r="F27" s="3416" t="s">
        <v>1185</v>
      </c>
      <c r="G27" s="3416" t="s">
        <v>1185</v>
      </c>
    </row>
    <row r="28" spans="1:7" ht="13.5" customHeight="1" x14ac:dyDescent="0.15">
      <c r="A28" s="3437" t="s">
        <v>3051</v>
      </c>
      <c r="B28" s="3416" t="s">
        <v>1185</v>
      </c>
      <c r="C28" s="3417" t="n">
        <v>0.01687872</v>
      </c>
      <c r="D28" s="3416"/>
      <c r="E28" s="3416" t="s">
        <v>1185</v>
      </c>
      <c r="F28" s="3416" t="s">
        <v>1185</v>
      </c>
      <c r="G28" s="3416"/>
    </row>
    <row r="29" spans="1:7" ht="12" customHeight="1" x14ac:dyDescent="0.15">
      <c r="A29" s="1093" t="s">
        <v>510</v>
      </c>
      <c r="B29" s="3416" t="s">
        <v>1185</v>
      </c>
      <c r="C29" s="3417" t="n">
        <v>20.11325750464379</v>
      </c>
      <c r="D29" s="3417" t="n">
        <v>0.55403225736606</v>
      </c>
      <c r="E29" s="3416" t="s">
        <v>1185</v>
      </c>
      <c r="F29" s="3416" t="s">
        <v>1185</v>
      </c>
      <c r="G29" s="3417" t="n">
        <v>7.88781011960553</v>
      </c>
    </row>
    <row r="30" spans="1:7" ht="12" customHeight="1" x14ac:dyDescent="0.15">
      <c r="A30" s="1080" t="s">
        <v>511</v>
      </c>
      <c r="B30" s="3416" t="s">
        <v>1185</v>
      </c>
      <c r="C30" s="3417" t="n">
        <v>10.42084959207493</v>
      </c>
      <c r="D30" s="3417" t="n">
        <v>0.09980750827402</v>
      </c>
      <c r="E30" s="3416" t="s">
        <v>1185</v>
      </c>
      <c r="F30" s="3416" t="s">
        <v>1185</v>
      </c>
      <c r="G30" s="3417" t="n">
        <v>5.80717381274842</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7.97824290436576</v>
      </c>
      <c r="D35" s="3417" t="n">
        <v>0.07134520836634</v>
      </c>
      <c r="E35" s="3416" t="s">
        <v>1185</v>
      </c>
      <c r="F35" s="3416" t="s">
        <v>1185</v>
      </c>
      <c r="G35" s="3415" t="n">
        <v>3.5467392456494</v>
      </c>
    </row>
    <row r="36" spans="1:7" ht="12" customHeight="1" x14ac:dyDescent="0.15">
      <c r="A36" s="1213" t="s">
        <v>503</v>
      </c>
      <c r="B36" s="3416" t="s">
        <v>1185</v>
      </c>
      <c r="C36" s="3417" t="n">
        <v>0.28236185713142</v>
      </c>
      <c r="D36" s="3417" t="n">
        <v>0.00867282361072</v>
      </c>
      <c r="E36" s="3416" t="s">
        <v>1185</v>
      </c>
      <c r="F36" s="3416" t="s">
        <v>1185</v>
      </c>
      <c r="G36" s="3415" t="n">
        <v>2.26043456709902</v>
      </c>
    </row>
    <row r="37" spans="1:7" ht="12" customHeight="1" x14ac:dyDescent="0.15">
      <c r="A37" s="1213" t="s">
        <v>504</v>
      </c>
      <c r="B37" s="3416" t="s">
        <v>1185</v>
      </c>
      <c r="C37" s="3417" t="n">
        <v>2.16024483057775</v>
      </c>
      <c r="D37" s="3417" t="n">
        <v>0.01978947629696</v>
      </c>
      <c r="E37" s="3416" t="s">
        <v>1185</v>
      </c>
      <c r="F37" s="3416" t="s">
        <v>1185</v>
      </c>
      <c r="G37" s="3415" t="s">
        <v>2967</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0.13340543737244</v>
      </c>
      <c r="D40" s="3417" t="n">
        <v>0.0116734810935</v>
      </c>
      <c r="E40" s="3416" t="s">
        <v>1185</v>
      </c>
      <c r="F40" s="3416" t="s">
        <v>1185</v>
      </c>
      <c r="G40" s="3415" t="n">
        <v>0.04690904820389</v>
      </c>
    </row>
    <row r="41" spans="1:7" ht="12" customHeight="1" x14ac:dyDescent="0.15">
      <c r="A41" s="1078" t="s">
        <v>508</v>
      </c>
      <c r="B41" s="3416" t="s">
        <v>1185</v>
      </c>
      <c r="C41" s="3417" t="n">
        <v>8.72828556479049</v>
      </c>
      <c r="D41" s="3417" t="n">
        <v>0.02688688768864</v>
      </c>
      <c r="E41" s="3416" t="s">
        <v>1185</v>
      </c>
      <c r="F41" s="3416" t="s">
        <v>1185</v>
      </c>
      <c r="G41" s="3415" t="n">
        <v>1.01656489816206</v>
      </c>
    </row>
    <row r="42" spans="1:7" ht="12" customHeight="1" x14ac:dyDescent="0.15">
      <c r="A42" s="1078" t="s">
        <v>509</v>
      </c>
      <c r="B42" s="3416" t="s">
        <v>1185</v>
      </c>
      <c r="C42" s="3417" t="n">
        <v>0.83071691040593</v>
      </c>
      <c r="D42" s="3417" t="n">
        <v>0.06397739014693</v>
      </c>
      <c r="E42" s="3416" t="s">
        <v>1185</v>
      </c>
      <c r="F42" s="3416" t="s">
        <v>1185</v>
      </c>
      <c r="G42" s="3417" t="n">
        <v>1.01716236049116</v>
      </c>
    </row>
    <row r="43" spans="1:7" ht="12" customHeight="1" x14ac:dyDescent="0.15">
      <c r="A43" s="3432" t="s">
        <v>3047</v>
      </c>
      <c r="B43" s="3416" t="s">
        <v>1185</v>
      </c>
      <c r="C43" s="3417" t="n">
        <v>0.01054459707537</v>
      </c>
      <c r="D43" s="3417" t="n">
        <v>5.2712955557E-4</v>
      </c>
      <c r="E43" s="3416" t="s">
        <v>1185</v>
      </c>
      <c r="F43" s="3416" t="s">
        <v>1185</v>
      </c>
      <c r="G43" s="3415" t="n">
        <v>0.0043292739657</v>
      </c>
    </row>
    <row r="44">
      <c r="A44" s="3432" t="s">
        <v>3048</v>
      </c>
      <c r="B44" s="3416" t="s">
        <v>1185</v>
      </c>
      <c r="C44" s="3417" t="n">
        <v>0.0405442149723</v>
      </c>
      <c r="D44" s="3417" t="n">
        <v>0.00168310219016</v>
      </c>
      <c r="E44" s="3416" t="s">
        <v>1185</v>
      </c>
      <c r="F44" s="3416" t="s">
        <v>1185</v>
      </c>
      <c r="G44" s="3415" t="n">
        <v>0.04616006927863</v>
      </c>
    </row>
    <row r="45">
      <c r="A45" s="3432" t="s">
        <v>3049</v>
      </c>
      <c r="B45" s="3416" t="s">
        <v>1185</v>
      </c>
      <c r="C45" s="3417" t="n">
        <v>0.00301821834567</v>
      </c>
      <c r="D45" s="3417" t="n">
        <v>3.506087279E-5</v>
      </c>
      <c r="E45" s="3416" t="s">
        <v>1185</v>
      </c>
      <c r="F45" s="3416" t="s">
        <v>1185</v>
      </c>
      <c r="G45" s="3415" t="n">
        <v>0.00100253731269</v>
      </c>
    </row>
    <row r="46">
      <c r="A46" s="3432" t="s">
        <v>3050</v>
      </c>
      <c r="B46" s="3416" t="s">
        <v>1185</v>
      </c>
      <c r="C46" s="3417" t="n">
        <v>0.75973116001259</v>
      </c>
      <c r="D46" s="3417" t="n">
        <v>0.04830447295698</v>
      </c>
      <c r="E46" s="3416" t="s">
        <v>1185</v>
      </c>
      <c r="F46" s="3416" t="s">
        <v>1185</v>
      </c>
      <c r="G46" s="3415" t="n">
        <v>0.96567047993414</v>
      </c>
    </row>
    <row r="47" spans="1:7" ht="12" customHeight="1" x14ac:dyDescent="0.15">
      <c r="A47" s="1215" t="s">
        <v>2811</v>
      </c>
      <c r="B47" s="3416" t="s">
        <v>1185</v>
      </c>
      <c r="C47" s="3417" t="n">
        <v>0.01687872</v>
      </c>
      <c r="D47" s="3417" t="n">
        <v>0.01342762457143</v>
      </c>
      <c r="E47" s="3416" t="s">
        <v>1185</v>
      </c>
      <c r="F47" s="3416" t="s">
        <v>1185</v>
      </c>
      <c r="G47" s="3417" t="s">
        <v>2946</v>
      </c>
    </row>
    <row r="48" spans="1:7" x14ac:dyDescent="0.15">
      <c r="A48" s="3437" t="s">
        <v>3051</v>
      </c>
      <c r="B48" s="3416" t="s">
        <v>1185</v>
      </c>
      <c r="C48" s="3417" t="n">
        <v>0.01687872</v>
      </c>
      <c r="D48" s="3417" t="n">
        <v>0.01342762457143</v>
      </c>
      <c r="E48" s="3416" t="s">
        <v>1185</v>
      </c>
      <c r="F48" s="3416" t="s">
        <v>1185</v>
      </c>
      <c r="G48" s="3415" t="s">
        <v>2946</v>
      </c>
    </row>
    <row r="49" spans="1:7" ht="14.25" customHeight="1" x14ac:dyDescent="0.15">
      <c r="A49" s="1078" t="s">
        <v>513</v>
      </c>
      <c r="B49" s="3416" t="s">
        <v>1185</v>
      </c>
      <c r="C49" s="3416" t="s">
        <v>1185</v>
      </c>
      <c r="D49" s="3417" t="n">
        <v>0.35168699016297</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3.57301680757261</v>
      </c>
      <c r="E8" s="3415" t="n">
        <v>2.3606206</v>
      </c>
      <c r="F8" s="3415" t="s">
        <v>2942</v>
      </c>
      <c r="G8" s="3415" t="n">
        <v>1.70985784301541</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11.92240465152</v>
      </c>
      <c r="C11" s="3416" t="s">
        <v>1185</v>
      </c>
      <c r="D11" s="3416" t="s">
        <v>1185</v>
      </c>
      <c r="E11" s="3416" t="s">
        <v>1185</v>
      </c>
      <c r="F11" s="3416" t="s">
        <v>1185</v>
      </c>
      <c r="G11" s="3416" t="s">
        <v>1185</v>
      </c>
    </row>
    <row r="12" spans="1:7" ht="12" customHeight="1" x14ac:dyDescent="0.15">
      <c r="A12" s="1093" t="s">
        <v>522</v>
      </c>
      <c r="B12" s="3417" t="n">
        <v>65.04006666666668</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447.151</v>
      </c>
      <c r="C9" s="3416" t="s">
        <v>1185</v>
      </c>
      <c r="D9" s="3416" t="s">
        <v>1185</v>
      </c>
      <c r="E9" s="3418" t="n">
        <v>89.47322737158296</v>
      </c>
      <c r="F9" s="3418" t="n">
        <v>40.00804309243069</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212.22</v>
      </c>
      <c r="C14" s="3415" t="n">
        <v>286.2587076021699</v>
      </c>
      <c r="D14" s="3415" t="n">
        <v>6.5</v>
      </c>
      <c r="E14" s="3418" t="n">
        <v>123.55000000000005</v>
      </c>
      <c r="F14" s="3415" t="n">
        <v>26.21978100000001</v>
      </c>
    </row>
    <row r="15" spans="1:6" ht="12.75" customHeight="1" x14ac:dyDescent="0.15">
      <c r="A15" s="1013" t="s">
        <v>503</v>
      </c>
      <c r="B15" s="3415" t="n">
        <v>28.284</v>
      </c>
      <c r="C15" s="3415" t="n">
        <v>154.8891538669868</v>
      </c>
      <c r="D15" s="3415" t="n">
        <v>6.5</v>
      </c>
      <c r="E15" s="3418" t="n">
        <v>70.95187798412141</v>
      </c>
      <c r="F15" s="3415" t="n">
        <v>2.00680291690289</v>
      </c>
    </row>
    <row r="16" spans="1:6" ht="13.5" customHeight="1" x14ac:dyDescent="0.15">
      <c r="A16" s="1013" t="s">
        <v>504</v>
      </c>
      <c r="B16" s="3415" t="n">
        <v>206.647</v>
      </c>
      <c r="C16" s="3415" t="n">
        <v>145.91873132652213</v>
      </c>
      <c r="D16" s="3415" t="n">
        <v>6.5</v>
      </c>
      <c r="E16" s="3418" t="n">
        <v>57.01248590847092</v>
      </c>
      <c r="F16" s="3415" t="n">
        <v>11.78145917552779</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619.044</v>
      </c>
      <c r="C19" s="3416" t="s">
        <v>1185</v>
      </c>
      <c r="D19" s="3416" t="s">
        <v>1185</v>
      </c>
      <c r="E19" s="3418" t="n">
        <v>8.0</v>
      </c>
      <c r="F19" s="3418" t="n">
        <v>4.952352</v>
      </c>
    </row>
    <row r="20" spans="1:6" ht="12.75" customHeight="1" x14ac:dyDescent="0.15">
      <c r="A20" s="1013" t="s">
        <v>551</v>
      </c>
      <c r="B20" s="3418" t="n">
        <v>619.044</v>
      </c>
      <c r="C20" s="3416" t="s">
        <v>1185</v>
      </c>
      <c r="D20" s="3416" t="s">
        <v>1185</v>
      </c>
      <c r="E20" s="3418" t="n">
        <v>8.0</v>
      </c>
      <c r="F20" s="3418" t="n">
        <v>4.952352</v>
      </c>
    </row>
    <row r="21" spans="1:6" ht="12.75" customHeight="1" x14ac:dyDescent="0.15">
      <c r="A21" s="3428" t="s">
        <v>3053</v>
      </c>
      <c r="B21" s="3415" t="n">
        <v>619.044</v>
      </c>
      <c r="C21" s="3415" t="s">
        <v>2945</v>
      </c>
      <c r="D21" s="3415" t="s">
        <v>2945</v>
      </c>
      <c r="E21" s="3418" t="n">
        <v>8.0</v>
      </c>
      <c r="F21" s="3415" t="n">
        <v>4.952352</v>
      </c>
    </row>
    <row r="22" spans="1:6" ht="13.5" customHeight="1" x14ac:dyDescent="0.15">
      <c r="A22" s="1247" t="s">
        <v>508</v>
      </c>
      <c r="B22" s="3418" t="n">
        <v>1249.8739999999998</v>
      </c>
      <c r="C22" s="3416" t="s">
        <v>1185</v>
      </c>
      <c r="D22" s="3416" t="s">
        <v>1185</v>
      </c>
      <c r="E22" s="3418" t="n">
        <v>1.5</v>
      </c>
      <c r="F22" s="3418" t="n">
        <v>1.874811</v>
      </c>
    </row>
    <row r="23" spans="1:6" ht="13.5" customHeight="1" x14ac:dyDescent="0.15">
      <c r="A23" s="1013" t="s">
        <v>551</v>
      </c>
      <c r="B23" s="3418" t="n">
        <v>1249.8739999999998</v>
      </c>
      <c r="C23" s="3416" t="s">
        <v>1185</v>
      </c>
      <c r="D23" s="3416" t="s">
        <v>1185</v>
      </c>
      <c r="E23" s="3418" t="n">
        <v>1.5</v>
      </c>
      <c r="F23" s="3418" t="n">
        <v>1.874811</v>
      </c>
    </row>
    <row r="24" spans="1:6" ht="12.75" customHeight="1" x14ac:dyDescent="0.15">
      <c r="A24" s="3428" t="s">
        <v>3054</v>
      </c>
      <c r="B24" s="3415" t="n">
        <v>1082.225</v>
      </c>
      <c r="C24" s="3415" t="s">
        <v>2945</v>
      </c>
      <c r="D24" s="3415" t="s">
        <v>2945</v>
      </c>
      <c r="E24" s="3418" t="n">
        <v>1.5</v>
      </c>
      <c r="F24" s="3415" t="n">
        <v>1.6233375</v>
      </c>
    </row>
    <row r="25">
      <c r="A25" s="3428" t="s">
        <v>3055</v>
      </c>
      <c r="B25" s="3415" t="n">
        <v>167.649</v>
      </c>
      <c r="C25" s="3415" t="s">
        <v>2945</v>
      </c>
      <c r="D25" s="3415" t="s">
        <v>2945</v>
      </c>
      <c r="E25" s="3418" t="n">
        <v>1.5</v>
      </c>
      <c r="F25" s="3415" t="n">
        <v>0.2514735</v>
      </c>
    </row>
    <row r="26" spans="1:6" ht="13.5" customHeight="1" x14ac:dyDescent="0.15">
      <c r="A26" s="1247" t="s">
        <v>552</v>
      </c>
      <c r="B26" s="3418" t="n">
        <v>11098.044</v>
      </c>
      <c r="C26" s="3416" t="s">
        <v>1185</v>
      </c>
      <c r="D26" s="3416" t="s">
        <v>1185</v>
      </c>
      <c r="E26" s="3418" t="n">
        <v>0.07144391570262</v>
      </c>
      <c r="F26" s="3418" t="n">
        <v>0.79288772</v>
      </c>
    </row>
    <row r="27" spans="1:6" ht="12" customHeight="1" x14ac:dyDescent="0.15">
      <c r="A27" s="3428" t="s">
        <v>3047</v>
      </c>
      <c r="B27" s="3415" t="n">
        <v>76.119</v>
      </c>
      <c r="C27" s="3415" t="s">
        <v>2945</v>
      </c>
      <c r="D27" s="3415" t="s">
        <v>2945</v>
      </c>
      <c r="E27" s="3418" t="n">
        <v>5.0</v>
      </c>
      <c r="F27" s="3415" t="n">
        <v>0.380595</v>
      </c>
    </row>
    <row r="28">
      <c r="A28" s="3428" t="s">
        <v>3048</v>
      </c>
      <c r="B28" s="3415" t="n">
        <v>19.958</v>
      </c>
      <c r="C28" s="3415" t="s">
        <v>2945</v>
      </c>
      <c r="D28" s="3415" t="s">
        <v>2945</v>
      </c>
      <c r="E28" s="3418" t="n">
        <v>18.0</v>
      </c>
      <c r="F28" s="3415" t="n">
        <v>0.359244</v>
      </c>
    </row>
    <row r="29">
      <c r="A29" s="3428" t="s">
        <v>3049</v>
      </c>
      <c r="B29" s="3415" t="n">
        <v>3.617</v>
      </c>
      <c r="C29" s="3415" t="s">
        <v>2945</v>
      </c>
      <c r="D29" s="3415" t="s">
        <v>2945</v>
      </c>
      <c r="E29" s="3418" t="n">
        <v>10.0</v>
      </c>
      <c r="F29" s="3415" t="n">
        <v>0.03617</v>
      </c>
    </row>
    <row r="30">
      <c r="A30" s="3428" t="s">
        <v>3050</v>
      </c>
      <c r="B30" s="3415" t="n">
        <v>10787.366</v>
      </c>
      <c r="C30" s="3415" t="s">
        <v>2945</v>
      </c>
      <c r="D30" s="3415" t="s">
        <v>2945</v>
      </c>
      <c r="E30" s="3418" t="s">
        <v>2946</v>
      </c>
      <c r="F30" s="3415" t="s">
        <v>2946</v>
      </c>
    </row>
    <row r="31">
      <c r="A31" s="3425" t="s">
        <v>2811</v>
      </c>
      <c r="B31" s="3418" t="n">
        <v>210.984</v>
      </c>
      <c r="C31" s="3416" t="s">
        <v>1185</v>
      </c>
      <c r="D31" s="3416" t="s">
        <v>1185</v>
      </c>
      <c r="E31" s="3418" t="n">
        <v>0.08</v>
      </c>
      <c r="F31" s="3418" t="n">
        <v>0.01687872</v>
      </c>
    </row>
    <row r="32">
      <c r="A32" s="3433" t="s">
        <v>3051</v>
      </c>
      <c r="B32" s="3415" t="n">
        <v>210.984</v>
      </c>
      <c r="C32" s="3415" t="s">
        <v>2945</v>
      </c>
      <c r="D32" s="3415" t="s">
        <v>2945</v>
      </c>
      <c r="E32" s="3418" t="n">
        <v>0.08</v>
      </c>
      <c r="F32" s="3415" t="n">
        <v>0.01687872</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drawing r:id="rId2"/>
  <legacyDrawing r:id="rId4"/>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447.151</v>
      </c>
      <c r="C9" s="3416" t="s">
        <v>1185</v>
      </c>
      <c r="D9" s="3416" t="s">
        <v>1185</v>
      </c>
      <c r="E9" s="3416" t="s">
        <v>1185</v>
      </c>
      <c r="F9" s="3416" t="s">
        <v>1185</v>
      </c>
      <c r="G9" s="3416" t="s">
        <v>1185</v>
      </c>
      <c r="H9" s="3416" t="s">
        <v>1185</v>
      </c>
      <c r="I9" s="3418" t="n">
        <v>23.30499001919917</v>
      </c>
      <c r="J9" s="3418" t="n">
        <v>10.42084959207493</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212.22</v>
      </c>
      <c r="C14" s="3415" t="n">
        <v>100.0</v>
      </c>
      <c r="D14" s="3415" t="s">
        <v>2942</v>
      </c>
      <c r="E14" s="3415" t="s">
        <v>2942</v>
      </c>
      <c r="F14" s="3415" t="n">
        <v>531.9475150000004</v>
      </c>
      <c r="G14" s="3415" t="n">
        <v>4.93260423</v>
      </c>
      <c r="H14" s="3415" t="n">
        <v>0.24816426038971</v>
      </c>
      <c r="I14" s="3418" t="n">
        <v>37.59420838924588</v>
      </c>
      <c r="J14" s="3415" t="n">
        <v>7.97824290436576</v>
      </c>
    </row>
    <row r="15" spans="1:10" ht="17.25" customHeight="1" x14ac:dyDescent="0.15">
      <c r="A15" s="859" t="s">
        <v>503</v>
      </c>
      <c r="B15" s="3415" t="n">
        <v>28.284</v>
      </c>
      <c r="C15" s="3415" t="n">
        <v>100.0</v>
      </c>
      <c r="D15" s="3415" t="s">
        <v>2942</v>
      </c>
      <c r="E15" s="3415" t="s">
        <v>2942</v>
      </c>
      <c r="F15" s="3415" t="n">
        <v>502.2462695911822</v>
      </c>
      <c r="G15" s="3415" t="n">
        <v>2.5647815303594</v>
      </c>
      <c r="H15" s="3415" t="n">
        <v>0.18097196940168</v>
      </c>
      <c r="I15" s="3418" t="n">
        <v>9.9830949346422</v>
      </c>
      <c r="J15" s="3415" t="n">
        <v>0.28236185713142</v>
      </c>
    </row>
    <row r="16" spans="1:10" ht="17.25" customHeight="1" x14ac:dyDescent="0.15">
      <c r="A16" s="859" t="s">
        <v>504</v>
      </c>
      <c r="B16" s="3415" t="n">
        <v>206.647</v>
      </c>
      <c r="C16" s="3415" t="n">
        <v>100.0</v>
      </c>
      <c r="D16" s="3415" t="s">
        <v>2942</v>
      </c>
      <c r="E16" s="3415" t="s">
        <v>2942</v>
      </c>
      <c r="F16" s="3415" t="n">
        <v>161.08661880924956</v>
      </c>
      <c r="G16" s="3415" t="n">
        <v>2.61137871</v>
      </c>
      <c r="H16" s="3415" t="n">
        <v>0.18612319529228</v>
      </c>
      <c r="I16" s="3418" t="n">
        <v>10.45379236368179</v>
      </c>
      <c r="J16" s="3415" t="n">
        <v>2.16024483057775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619.044</v>
      </c>
      <c r="C19" s="3416" t="s">
        <v>1185</v>
      </c>
      <c r="D19" s="3416" t="s">
        <v>1185</v>
      </c>
      <c r="E19" s="3416" t="s">
        <v>1185</v>
      </c>
      <c r="F19" s="3416" t="s">
        <v>1185</v>
      </c>
      <c r="G19" s="3416" t="s">
        <v>1185</v>
      </c>
      <c r="H19" s="3416" t="s">
        <v>1185</v>
      </c>
      <c r="I19" s="3418" t="n">
        <v>0.21550235099999</v>
      </c>
      <c r="J19" s="3418" t="n">
        <v>0.13340543737244</v>
      </c>
    </row>
    <row r="20" spans="1:10" ht="17.25" customHeight="1" x14ac:dyDescent="0.15">
      <c r="A20" s="1283" t="s">
        <v>551</v>
      </c>
      <c r="B20" s="3418" t="n">
        <v>619.044</v>
      </c>
      <c r="C20" s="3416" t="s">
        <v>1185</v>
      </c>
      <c r="D20" s="3416" t="s">
        <v>1185</v>
      </c>
      <c r="E20" s="3416" t="s">
        <v>1185</v>
      </c>
      <c r="F20" s="3416" t="s">
        <v>1185</v>
      </c>
      <c r="G20" s="3416" t="s">
        <v>1185</v>
      </c>
      <c r="H20" s="3416" t="s">
        <v>1185</v>
      </c>
      <c r="I20" s="3418" t="n">
        <v>0.21550235099999</v>
      </c>
      <c r="J20" s="3418" t="n">
        <v>0.13340543737244</v>
      </c>
    </row>
    <row r="21" spans="1:10" ht="17.25" customHeight="1" x14ac:dyDescent="0.15">
      <c r="A21" s="3433" t="s">
        <v>3053</v>
      </c>
      <c r="B21" s="3415" t="n">
        <v>619.044</v>
      </c>
      <c r="C21" s="3415" t="n">
        <v>100.0</v>
      </c>
      <c r="D21" s="3415" t="s">
        <v>2942</v>
      </c>
      <c r="E21" s="3415" t="s">
        <v>2942</v>
      </c>
      <c r="F21" s="3415" t="n">
        <v>48.5</v>
      </c>
      <c r="G21" s="3415" t="n">
        <v>0.4</v>
      </c>
      <c r="H21" s="3415" t="n">
        <v>0.19</v>
      </c>
      <c r="I21" s="3418" t="n">
        <v>0.21550235099999</v>
      </c>
      <c r="J21" s="3415" t="n">
        <v>0.13340543737244</v>
      </c>
    </row>
    <row r="22" spans="1:10" ht="17.25" customHeight="1" x14ac:dyDescent="0.15">
      <c r="A22" s="1247" t="s">
        <v>508</v>
      </c>
      <c r="B22" s="3418" t="n">
        <v>1249.8739999999998</v>
      </c>
      <c r="C22" s="3416" t="s">
        <v>1185</v>
      </c>
      <c r="D22" s="3416" t="s">
        <v>1185</v>
      </c>
      <c r="E22" s="3416" t="s">
        <v>1185</v>
      </c>
      <c r="F22" s="3416" t="s">
        <v>1185</v>
      </c>
      <c r="G22" s="3416" t="s">
        <v>1185</v>
      </c>
      <c r="H22" s="3416" t="s">
        <v>1185</v>
      </c>
      <c r="I22" s="3418" t="n">
        <v>6.98333237173546</v>
      </c>
      <c r="J22" s="3418" t="n">
        <v>8.72828556479049</v>
      </c>
    </row>
    <row r="23" spans="1:10" ht="17.25" customHeight="1" x14ac:dyDescent="0.15">
      <c r="A23" s="1283" t="s">
        <v>551</v>
      </c>
      <c r="B23" s="3418" t="n">
        <v>1249.8739999999998</v>
      </c>
      <c r="C23" s="3416" t="s">
        <v>1185</v>
      </c>
      <c r="D23" s="3416" t="s">
        <v>1185</v>
      </c>
      <c r="E23" s="3416" t="s">
        <v>1185</v>
      </c>
      <c r="F23" s="3416" t="s">
        <v>1185</v>
      </c>
      <c r="G23" s="3416" t="s">
        <v>1185</v>
      </c>
      <c r="H23" s="3416" t="s">
        <v>1185</v>
      </c>
      <c r="I23" s="3418" t="n">
        <v>6.98333237173546</v>
      </c>
      <c r="J23" s="3418" t="n">
        <v>8.72828556479049</v>
      </c>
    </row>
    <row r="24" spans="1:10" ht="17.25" customHeight="1" x14ac:dyDescent="0.15">
      <c r="A24" s="3433" t="s">
        <v>3055</v>
      </c>
      <c r="B24" s="3415" t="n">
        <v>167.649</v>
      </c>
      <c r="C24" s="3415" t="n">
        <v>100.0</v>
      </c>
      <c r="D24" s="3415" t="s">
        <v>2942</v>
      </c>
      <c r="E24" s="3415" t="s">
        <v>2942</v>
      </c>
      <c r="F24" s="3415" t="n">
        <v>190.5</v>
      </c>
      <c r="G24" s="3415" t="n">
        <v>0.47089473684211</v>
      </c>
      <c r="H24" s="3415" t="n">
        <v>0.46065789473684</v>
      </c>
      <c r="I24" s="3418" t="n">
        <v>8.93330391629046</v>
      </c>
      <c r="J24" s="3415" t="n">
        <v>1.49765946826218</v>
      </c>
    </row>
    <row r="25">
      <c r="A25" s="3433" t="s">
        <v>3054</v>
      </c>
      <c r="B25" s="3415" t="n">
        <v>1082.225</v>
      </c>
      <c r="C25" s="3415" t="n">
        <v>100.0</v>
      </c>
      <c r="D25" s="3415" t="s">
        <v>2942</v>
      </c>
      <c r="E25" s="3415" t="s">
        <v>2942</v>
      </c>
      <c r="F25" s="3415" t="n">
        <v>60.5</v>
      </c>
      <c r="G25" s="3415" t="n">
        <v>0.3025</v>
      </c>
      <c r="H25" s="3415" t="n">
        <v>0.48375</v>
      </c>
      <c r="I25" s="3418" t="n">
        <v>6.68125953154687</v>
      </c>
      <c r="J25" s="3415" t="n">
        <v>7.23062609652831</v>
      </c>
    </row>
    <row r="26" spans="1:10" ht="17.25" customHeight="1" x14ac:dyDescent="0.15">
      <c r="A26" s="1247" t="s">
        <v>552</v>
      </c>
      <c r="B26" s="3418" t="n">
        <v>11098.044</v>
      </c>
      <c r="C26" s="3416" t="s">
        <v>1185</v>
      </c>
      <c r="D26" s="3416" t="s">
        <v>1185</v>
      </c>
      <c r="E26" s="3416" t="s">
        <v>1185</v>
      </c>
      <c r="F26" s="3416" t="s">
        <v>1185</v>
      </c>
      <c r="G26" s="3416" t="s">
        <v>1185</v>
      </c>
      <c r="H26" s="3416" t="s">
        <v>1185</v>
      </c>
      <c r="I26" s="3418" t="n">
        <v>0.07485255153124</v>
      </c>
      <c r="J26" s="3418" t="n">
        <v>0.83071691040593</v>
      </c>
    </row>
    <row r="27" spans="1:10" ht="17.25" customHeight="1" x14ac:dyDescent="0.15">
      <c r="A27" s="3428" t="s">
        <v>3047</v>
      </c>
      <c r="B27" s="3415" t="n">
        <v>76.119</v>
      </c>
      <c r="C27" s="3415" t="n">
        <v>100.0</v>
      </c>
      <c r="D27" s="3415" t="s">
        <v>2942</v>
      </c>
      <c r="E27" s="3415" t="s">
        <v>2942</v>
      </c>
      <c r="F27" s="3415" t="n">
        <v>38.5</v>
      </c>
      <c r="G27" s="3415" t="n">
        <v>0.3</v>
      </c>
      <c r="H27" s="3415" t="n">
        <v>0.18</v>
      </c>
      <c r="I27" s="3418" t="n">
        <v>0.13852779300004</v>
      </c>
      <c r="J27" s="3415" t="n">
        <v>0.01054459707537</v>
      </c>
    </row>
    <row r="28">
      <c r="A28" s="3428" t="s">
        <v>3048</v>
      </c>
      <c r="B28" s="3415" t="n">
        <v>19.958</v>
      </c>
      <c r="C28" s="3415" t="n">
        <v>100.0</v>
      </c>
      <c r="D28" s="3415" t="s">
        <v>2942</v>
      </c>
      <c r="E28" s="3415" t="s">
        <v>2942</v>
      </c>
      <c r="F28" s="3415" t="n">
        <v>377.0</v>
      </c>
      <c r="G28" s="3415" t="n">
        <v>2.13</v>
      </c>
      <c r="H28" s="3415" t="n">
        <v>0.3</v>
      </c>
      <c r="I28" s="3418" t="n">
        <v>2.03147685</v>
      </c>
      <c r="J28" s="3415" t="n">
        <v>0.0405442149723</v>
      </c>
    </row>
    <row r="29">
      <c r="A29" s="3428" t="s">
        <v>3049</v>
      </c>
      <c r="B29" s="3415" t="n">
        <v>3.617</v>
      </c>
      <c r="C29" s="3415" t="n">
        <v>100.0</v>
      </c>
      <c r="D29" s="3415" t="s">
        <v>2942</v>
      </c>
      <c r="E29" s="3415" t="s">
        <v>2942</v>
      </c>
      <c r="F29" s="3415" t="n">
        <v>130.0</v>
      </c>
      <c r="G29" s="3415" t="n">
        <v>0.94</v>
      </c>
      <c r="H29" s="3415" t="n">
        <v>0.33</v>
      </c>
      <c r="I29" s="3418" t="n">
        <v>0.83445351</v>
      </c>
      <c r="J29" s="3415" t="n">
        <v>0.00301821834567</v>
      </c>
    </row>
    <row r="30">
      <c r="A30" s="3428" t="s">
        <v>3050</v>
      </c>
      <c r="B30" s="3415" t="n">
        <v>10787.366</v>
      </c>
      <c r="C30" s="3415" t="n">
        <v>100.0</v>
      </c>
      <c r="D30" s="3415" t="s">
        <v>2942</v>
      </c>
      <c r="E30" s="3415" t="s">
        <v>2942</v>
      </c>
      <c r="F30" s="3415" t="n">
        <v>1.92955242271376</v>
      </c>
      <c r="G30" s="3415" t="n">
        <v>0.01982294102193</v>
      </c>
      <c r="H30" s="3415" t="n">
        <v>0.37577678925513</v>
      </c>
      <c r="I30" s="3418" t="n">
        <v>0.07042786533919</v>
      </c>
      <c r="J30" s="3415" t="n">
        <v>0.75973116001259</v>
      </c>
    </row>
    <row r="31">
      <c r="A31" s="3425" t="s">
        <v>2811</v>
      </c>
      <c r="B31" s="3418" t="n">
        <v>210.984</v>
      </c>
      <c r="C31" s="3416" t="s">
        <v>1185</v>
      </c>
      <c r="D31" s="3416" t="s">
        <v>1185</v>
      </c>
      <c r="E31" s="3416" t="s">
        <v>1185</v>
      </c>
      <c r="F31" s="3416" t="s">
        <v>1185</v>
      </c>
      <c r="G31" s="3416" t="s">
        <v>1185</v>
      </c>
      <c r="H31" s="3416" t="s">
        <v>1185</v>
      </c>
      <c r="I31" s="3418" t="n">
        <v>0.08</v>
      </c>
      <c r="J31" s="3418" t="n">
        <v>0.01687872</v>
      </c>
    </row>
    <row r="32">
      <c r="A32" s="3433" t="s">
        <v>3051</v>
      </c>
      <c r="B32" s="3415" t="n">
        <v>210.984</v>
      </c>
      <c r="C32" s="3415" t="n">
        <v>100.0</v>
      </c>
      <c r="D32" s="3415" t="s">
        <v>2942</v>
      </c>
      <c r="E32" s="3415" t="s">
        <v>2942</v>
      </c>
      <c r="F32" s="3415" t="n">
        <v>1.6</v>
      </c>
      <c r="G32" s="3415" t="n">
        <v>0.1</v>
      </c>
      <c r="H32" s="3415" t="n">
        <v>0.32</v>
      </c>
      <c r="I32" s="3418" t="n">
        <v>0.08</v>
      </c>
      <c r="J32" s="3415" t="n">
        <v>0.01687872</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4.8</v>
      </c>
      <c r="F22" s="3415" t="n">
        <v>48.15000000000001</v>
      </c>
      <c r="G22" s="3415" t="s">
        <v>2942</v>
      </c>
      <c r="H22" s="3415" t="n">
        <v>43.39999999999997</v>
      </c>
      <c r="I22" s="3415" t="n">
        <v>2.64999999999999</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34.25000000000001</v>
      </c>
      <c r="G28" s="3415" t="s">
        <v>2942</v>
      </c>
      <c r="H28" s="3415" t="n">
        <v>59.75000000000009</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34.25000000000001</v>
      </c>
      <c r="G34" s="3415" t="s">
        <v>2942</v>
      </c>
      <c r="H34" s="3415" t="n">
        <v>59.75000000000009</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15.95</v>
      </c>
      <c r="I40" s="3415" t="n">
        <v>84.0500000000001</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1.0</v>
      </c>
      <c r="F46" s="3415" t="n">
        <v>73.24999999999996</v>
      </c>
      <c r="G46" s="3415" t="s">
        <v>2942</v>
      </c>
      <c r="H46" s="3415" t="n">
        <v>24.74999999999999</v>
      </c>
      <c r="I46" s="3415" t="n">
        <v>1.0</v>
      </c>
      <c r="J46" s="3415" t="s">
        <v>2942</v>
      </c>
      <c r="K46" s="3415" t="s">
        <v>2942</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81.34999999999992</v>
      </c>
      <c r="G52" s="3415" t="s">
        <v>2942</v>
      </c>
      <c r="H52" s="3415" t="n">
        <v>16.64999999999999</v>
      </c>
      <c r="I52" s="3415" t="s">
        <v>2942</v>
      </c>
      <c r="J52" s="3415" t="s">
        <v>2942</v>
      </c>
      <c r="K52" s="3415" t="s">
        <v>2942</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4.9</v>
      </c>
      <c r="I64" s="3415" t="n">
        <v>95.1</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5.49</v>
      </c>
      <c r="G82" s="3415" t="s">
        <v>2942</v>
      </c>
      <c r="H82" s="3415" t="n">
        <v>89.72000000000001</v>
      </c>
      <c r="I82" s="3415" t="n">
        <v>2.8</v>
      </c>
      <c r="J82" s="3415" t="s">
        <v>2942</v>
      </c>
      <c r="K82" s="3415" t="s">
        <v>2942</v>
      </c>
      <c r="L82" s="3415" t="s">
        <v>2942</v>
      </c>
      <c r="M82" s="3415" t="n">
        <v>1.99000000000001</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447.151</v>
      </c>
      <c r="C10" s="3416" t="s">
        <v>1185</v>
      </c>
      <c r="D10" s="3416" t="s">
        <v>1185</v>
      </c>
      <c r="E10" s="3418" t="n">
        <v>981653.9726081061</v>
      </c>
      <c r="F10" s="3418" t="n">
        <v>1.1889516869998729E7</v>
      </c>
      <c r="G10" s="3418" t="s">
        <v>2942</v>
      </c>
      <c r="H10" s="3418" t="n">
        <v>1.2438633325604659E7</v>
      </c>
      <c r="I10" s="3418" t="n">
        <v>840100.8495341297</v>
      </c>
      <c r="J10" s="3418" t="s">
        <v>2942</v>
      </c>
      <c r="K10" s="3418" t="s">
        <v>2942</v>
      </c>
      <c r="L10" s="3418" t="s">
        <v>2942</v>
      </c>
      <c r="M10" s="3418" t="n">
        <v>264140.4547247032</v>
      </c>
      <c r="N10" s="3418" t="n">
        <v>2.6414045472470324E7</v>
      </c>
      <c r="O10" s="3416" t="s">
        <v>1185</v>
      </c>
      <c r="P10" s="3416" t="s">
        <v>1185</v>
      </c>
      <c r="Q10" s="3418" t="n">
        <v>0.22320761504284</v>
      </c>
      <c r="R10" s="3416" t="s">
        <v>1185</v>
      </c>
      <c r="S10" s="3416" t="s">
        <v>1185</v>
      </c>
      <c r="T10" s="3418" t="n">
        <v>0.09980750827402</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212.22</v>
      </c>
      <c r="C15" s="3415" t="n">
        <v>96.36756398706781</v>
      </c>
      <c r="D15" s="3418" t="n">
        <v>531.9475150000004</v>
      </c>
      <c r="E15" s="3415" t="n">
        <v>981653.9726081061</v>
      </c>
      <c r="F15" s="3415" t="n">
        <v>9847216.412725061</v>
      </c>
      <c r="G15" s="3415" t="s">
        <v>2942</v>
      </c>
      <c r="H15" s="3415" t="n">
        <v>8875788.002331614</v>
      </c>
      <c r="I15" s="3415" t="n">
        <v>541954.7973773901</v>
      </c>
      <c r="J15" s="3415" t="s">
        <v>2942</v>
      </c>
      <c r="K15" s="3415" t="s">
        <v>2942</v>
      </c>
      <c r="L15" s="3415" t="s">
        <v>2942</v>
      </c>
      <c r="M15" s="3415" t="n">
        <v>204511.24429335532</v>
      </c>
      <c r="N15" s="3418" t="n">
        <v>2.0451124429335527E7</v>
      </c>
      <c r="O15" s="3416" t="s">
        <v>1185</v>
      </c>
      <c r="P15" s="3416" t="s">
        <v>1185</v>
      </c>
      <c r="Q15" s="3418" t="n">
        <v>0.33618513036632</v>
      </c>
      <c r="R15" s="3416" t="s">
        <v>1185</v>
      </c>
      <c r="S15" s="3416" t="s">
        <v>1185</v>
      </c>
      <c r="T15" s="3415" t="n">
        <v>0.07134520836634</v>
      </c>
      <c r="U15" s="3416" t="s">
        <v>1185</v>
      </c>
      <c r="V15" s="3416" t="s">
        <v>1185</v>
      </c>
    </row>
    <row r="16" spans="1:22" x14ac:dyDescent="0.15">
      <c r="A16" s="851" t="s">
        <v>503</v>
      </c>
      <c r="B16" s="3415" t="n">
        <v>28.284</v>
      </c>
      <c r="C16" s="3415" t="n">
        <v>64.24047646602041</v>
      </c>
      <c r="D16" s="3418" t="n">
        <v>502.2462695911822</v>
      </c>
      <c r="E16" s="3415" t="s">
        <v>2942</v>
      </c>
      <c r="F16" s="3415" t="n">
        <v>622314.8404549857</v>
      </c>
      <c r="G16" s="3415" t="s">
        <v>2942</v>
      </c>
      <c r="H16" s="3415" t="n">
        <v>1085644.1377280422</v>
      </c>
      <c r="I16" s="3415" t="n">
        <v>90848.88181824607</v>
      </c>
      <c r="J16" s="3415" t="s">
        <v>2942</v>
      </c>
      <c r="K16" s="3415" t="s">
        <v>2942</v>
      </c>
      <c r="L16" s="3415" t="s">
        <v>2942</v>
      </c>
      <c r="M16" s="3415" t="n">
        <v>18169.776363649213</v>
      </c>
      <c r="N16" s="3418" t="n">
        <v>1816977.6363649233</v>
      </c>
      <c r="O16" s="3416" t="s">
        <v>1185</v>
      </c>
      <c r="P16" s="3416" t="s">
        <v>1185</v>
      </c>
      <c r="Q16" s="3418" t="n">
        <v>0.30663355998869</v>
      </c>
      <c r="R16" s="3416" t="s">
        <v>1185</v>
      </c>
      <c r="S16" s="3416" t="s">
        <v>1185</v>
      </c>
      <c r="T16" s="3415" t="n">
        <v>0.00867282361072</v>
      </c>
      <c r="U16" s="3416" t="s">
        <v>1185</v>
      </c>
      <c r="V16" s="3416" t="s">
        <v>1185</v>
      </c>
    </row>
    <row r="17" spans="1:22" x14ac:dyDescent="0.15">
      <c r="A17" s="851" t="s">
        <v>504</v>
      </c>
      <c r="B17" s="3415" t="n">
        <v>206.647</v>
      </c>
      <c r="C17" s="3415" t="n">
        <v>20.06292569826744</v>
      </c>
      <c r="D17" s="3418" t="n">
        <v>161.08661880924956</v>
      </c>
      <c r="E17" s="3415" t="s">
        <v>2942</v>
      </c>
      <c r="F17" s="3415" t="n">
        <v>1419985.6168186814</v>
      </c>
      <c r="G17" s="3415" t="s">
        <v>2942</v>
      </c>
      <c r="H17" s="3415" t="n">
        <v>2477201.185545002</v>
      </c>
      <c r="I17" s="3415" t="n">
        <v>207297.17033849357</v>
      </c>
      <c r="J17" s="3415" t="s">
        <v>2942</v>
      </c>
      <c r="K17" s="3415" t="s">
        <v>2942</v>
      </c>
      <c r="L17" s="3415" t="s">
        <v>2942</v>
      </c>
      <c r="M17" s="3415" t="n">
        <v>41459.43406769871</v>
      </c>
      <c r="N17" s="3418" t="n">
        <v>4145943.406769876</v>
      </c>
      <c r="O17" s="3416" t="s">
        <v>1185</v>
      </c>
      <c r="P17" s="3416" t="s">
        <v>1185</v>
      </c>
      <c r="Q17" s="3418" t="n">
        <v>0.09576464355621</v>
      </c>
      <c r="R17" s="3416" t="s">
        <v>1185</v>
      </c>
      <c r="S17" s="3416" t="s">
        <v>1185</v>
      </c>
      <c r="T17" s="3415" t="n">
        <v>0.01978947629696</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619.044</v>
      </c>
      <c r="C20" s="3416" t="s">
        <v>1185</v>
      </c>
      <c r="D20" s="3416" t="s">
        <v>1185</v>
      </c>
      <c r="E20" s="3418" t="s">
        <v>2942</v>
      </c>
      <c r="F20" s="3418" t="s">
        <v>2942</v>
      </c>
      <c r="G20" s="3418" t="s">
        <v>2942</v>
      </c>
      <c r="H20" s="3418" t="n">
        <v>1485715.77553575</v>
      </c>
      <c r="I20" s="3418" t="n">
        <v>7829116.672964258</v>
      </c>
      <c r="J20" s="3418" t="s">
        <v>2942</v>
      </c>
      <c r="K20" s="3418" t="s">
        <v>2942</v>
      </c>
      <c r="L20" s="3418" t="s">
        <v>2942</v>
      </c>
      <c r="M20" s="3418" t="s">
        <v>2942</v>
      </c>
      <c r="N20" s="3418" t="n">
        <v>9314832.448500007</v>
      </c>
      <c r="O20" s="3416" t="s">
        <v>1185</v>
      </c>
      <c r="P20" s="3416" t="s">
        <v>1185</v>
      </c>
      <c r="Q20" s="3418" t="n">
        <v>0.01885727200894</v>
      </c>
      <c r="R20" s="3416" t="s">
        <v>1185</v>
      </c>
      <c r="S20" s="3416" t="s">
        <v>1185</v>
      </c>
      <c r="T20" s="3418" t="n">
        <v>0.0116734810935</v>
      </c>
      <c r="U20" s="3416" t="s">
        <v>1185</v>
      </c>
      <c r="V20" s="3416" t="s">
        <v>1185</v>
      </c>
    </row>
    <row r="21" spans="1:22" x14ac:dyDescent="0.15">
      <c r="A21" s="1324" t="s">
        <v>551</v>
      </c>
      <c r="B21" s="3418" t="n">
        <v>619.044</v>
      </c>
      <c r="C21" s="3416" t="s">
        <v>1185</v>
      </c>
      <c r="D21" s="3416" t="s">
        <v>1185</v>
      </c>
      <c r="E21" s="3418" t="s">
        <v>2942</v>
      </c>
      <c r="F21" s="3418" t="s">
        <v>2942</v>
      </c>
      <c r="G21" s="3418" t="s">
        <v>2942</v>
      </c>
      <c r="H21" s="3418" t="n">
        <v>1485715.77553575</v>
      </c>
      <c r="I21" s="3418" t="n">
        <v>7829116.672964258</v>
      </c>
      <c r="J21" s="3418" t="s">
        <v>2942</v>
      </c>
      <c r="K21" s="3418" t="s">
        <v>2942</v>
      </c>
      <c r="L21" s="3418" t="s">
        <v>2942</v>
      </c>
      <c r="M21" s="3418" t="s">
        <v>2942</v>
      </c>
      <c r="N21" s="3418" t="n">
        <v>9314832.448500007</v>
      </c>
      <c r="O21" s="3416" t="s">
        <v>1185</v>
      </c>
      <c r="P21" s="3416" t="s">
        <v>1185</v>
      </c>
      <c r="Q21" s="3418" t="n">
        <v>0.01885727200894</v>
      </c>
      <c r="R21" s="3416" t="s">
        <v>1185</v>
      </c>
      <c r="S21" s="3416" t="s">
        <v>1185</v>
      </c>
      <c r="T21" s="3418" t="n">
        <v>0.0116734810935</v>
      </c>
      <c r="U21" s="3416" t="s">
        <v>1185</v>
      </c>
      <c r="V21" s="3416" t="s">
        <v>1185</v>
      </c>
    </row>
    <row r="22" spans="1:22" x14ac:dyDescent="0.15">
      <c r="A22" s="3433" t="s">
        <v>3053</v>
      </c>
      <c r="B22" s="3415" t="n">
        <v>619.044</v>
      </c>
      <c r="C22" s="3415" t="n">
        <v>15.047125</v>
      </c>
      <c r="D22" s="3418" t="n">
        <v>48.5</v>
      </c>
      <c r="E22" s="3415" t="s">
        <v>2942</v>
      </c>
      <c r="F22" s="3415" t="s">
        <v>2942</v>
      </c>
      <c r="G22" s="3415" t="s">
        <v>2942</v>
      </c>
      <c r="H22" s="3415" t="n">
        <v>1485715.77553575</v>
      </c>
      <c r="I22" s="3415" t="n">
        <v>7829116.672964258</v>
      </c>
      <c r="J22" s="3415" t="s">
        <v>2942</v>
      </c>
      <c r="K22" s="3415" t="s">
        <v>2942</v>
      </c>
      <c r="L22" s="3415" t="s">
        <v>2942</v>
      </c>
      <c r="M22" s="3415" t="s">
        <v>2942</v>
      </c>
      <c r="N22" s="3418" t="n">
        <v>9314832.448500007</v>
      </c>
      <c r="O22" s="3416" t="s">
        <v>1185</v>
      </c>
      <c r="P22" s="3416" t="s">
        <v>1185</v>
      </c>
      <c r="Q22" s="3418" t="n">
        <v>0.01885727200894</v>
      </c>
      <c r="R22" s="3416" t="s">
        <v>1185</v>
      </c>
      <c r="S22" s="3416" t="s">
        <v>1185</v>
      </c>
      <c r="T22" s="3415" t="n">
        <v>0.0116734810935</v>
      </c>
      <c r="U22" s="3416" t="s">
        <v>1185</v>
      </c>
      <c r="V22" s="3416" t="s">
        <v>1185</v>
      </c>
    </row>
    <row r="23" spans="1:22" x14ac:dyDescent="0.15">
      <c r="A23" s="1323" t="s">
        <v>621</v>
      </c>
      <c r="B23" s="3418" t="n">
        <v>1249.8739999999998</v>
      </c>
      <c r="C23" s="3416" t="s">
        <v>1185</v>
      </c>
      <c r="D23" s="3416" t="s">
        <v>1185</v>
      </c>
      <c r="E23" s="3418" t="n">
        <v>312163.3283189347</v>
      </c>
      <c r="F23" s="3418" t="n">
        <v>1.4329876231619595E7</v>
      </c>
      <c r="G23" s="3418" t="s">
        <v>2942</v>
      </c>
      <c r="H23" s="3418" t="n">
        <v>3421967.5240081893</v>
      </c>
      <c r="I23" s="3418" t="n">
        <v>50119.19730612234</v>
      </c>
      <c r="J23" s="3418" t="s">
        <v>2942</v>
      </c>
      <c r="K23" s="3418" t="s">
        <v>2942</v>
      </c>
      <c r="L23" s="3418" t="s">
        <v>2942</v>
      </c>
      <c r="M23" s="3418" t="s">
        <v>2942</v>
      </c>
      <c r="N23" s="3418" t="n">
        <v>1.8114126281252842E7</v>
      </c>
      <c r="O23" s="3416" t="s">
        <v>1185</v>
      </c>
      <c r="P23" s="3416" t="s">
        <v>1185</v>
      </c>
      <c r="Q23" s="3418" t="n">
        <v>0.02151167852811</v>
      </c>
      <c r="R23" s="3416" t="s">
        <v>1185</v>
      </c>
      <c r="S23" s="3416" t="s">
        <v>1185</v>
      </c>
      <c r="T23" s="3418" t="n">
        <v>0.02688688768864</v>
      </c>
      <c r="U23" s="3416" t="s">
        <v>1185</v>
      </c>
      <c r="V23" s="3416" t="s">
        <v>1185</v>
      </c>
    </row>
    <row r="24" spans="1:22" x14ac:dyDescent="0.15">
      <c r="A24" s="1324" t="s">
        <v>551</v>
      </c>
      <c r="B24" s="3418" t="n">
        <v>1249.8739999999998</v>
      </c>
      <c r="C24" s="3416" t="s">
        <v>1185</v>
      </c>
      <c r="D24" s="3416" t="s">
        <v>1185</v>
      </c>
      <c r="E24" s="3418" t="n">
        <v>312163.3283189347</v>
      </c>
      <c r="F24" s="3418" t="n">
        <v>1.4329876231619595E7</v>
      </c>
      <c r="G24" s="3418" t="s">
        <v>2942</v>
      </c>
      <c r="H24" s="3418" t="n">
        <v>3421967.5240081893</v>
      </c>
      <c r="I24" s="3418" t="n">
        <v>50119.19730612234</v>
      </c>
      <c r="J24" s="3418" t="s">
        <v>2942</v>
      </c>
      <c r="K24" s="3418" t="s">
        <v>2942</v>
      </c>
      <c r="L24" s="3418" t="s">
        <v>2942</v>
      </c>
      <c r="M24" s="3418" t="s">
        <v>2942</v>
      </c>
      <c r="N24" s="3418" t="n">
        <v>1.8114126281252842E7</v>
      </c>
      <c r="O24" s="3416" t="s">
        <v>1185</v>
      </c>
      <c r="P24" s="3416" t="s">
        <v>1185</v>
      </c>
      <c r="Q24" s="3418" t="n">
        <v>0.02151167852811</v>
      </c>
      <c r="R24" s="3416" t="s">
        <v>1185</v>
      </c>
      <c r="S24" s="3416" t="s">
        <v>1185</v>
      </c>
      <c r="T24" s="3418" t="n">
        <v>0.02688688768864</v>
      </c>
      <c r="U24" s="3416" t="s">
        <v>1185</v>
      </c>
      <c r="V24" s="3416" t="s">
        <v>1185</v>
      </c>
    </row>
    <row r="25" spans="1:22" x14ac:dyDescent="0.15">
      <c r="A25" s="3433" t="s">
        <v>3055</v>
      </c>
      <c r="B25" s="3415" t="n">
        <v>167.649</v>
      </c>
      <c r="C25" s="3415" t="n">
        <v>29.89531539473683</v>
      </c>
      <c r="D25" s="3418" t="n">
        <v>190.5</v>
      </c>
      <c r="E25" s="3415" t="n">
        <v>50119.19730612234</v>
      </c>
      <c r="F25" s="3415" t="n">
        <v>3671231.2026734594</v>
      </c>
      <c r="G25" s="3415" t="s">
        <v>2942</v>
      </c>
      <c r="H25" s="3415" t="n">
        <v>1240450.1333265274</v>
      </c>
      <c r="I25" s="3415" t="n">
        <v>50119.19730612234</v>
      </c>
      <c r="J25" s="3415" t="s">
        <v>2942</v>
      </c>
      <c r="K25" s="3415" t="s">
        <v>2942</v>
      </c>
      <c r="L25" s="3415" t="s">
        <v>2942</v>
      </c>
      <c r="M25" s="3415" t="s">
        <v>2942</v>
      </c>
      <c r="N25" s="3418" t="n">
        <v>5011919.730612231</v>
      </c>
      <c r="O25" s="3416" t="s">
        <v>1185</v>
      </c>
      <c r="P25" s="3416" t="s">
        <v>1185</v>
      </c>
      <c r="Q25" s="3418" t="n">
        <v>0.05813571154442</v>
      </c>
      <c r="R25" s="3416" t="s">
        <v>1185</v>
      </c>
      <c r="S25" s="3416" t="s">
        <v>1185</v>
      </c>
      <c r="T25" s="3415" t="n">
        <v>0.00974639390471</v>
      </c>
      <c r="U25" s="3416" t="s">
        <v>1185</v>
      </c>
      <c r="V25" s="3416" t="s">
        <v>1185</v>
      </c>
    </row>
    <row r="26">
      <c r="A26" s="3433" t="s">
        <v>3054</v>
      </c>
      <c r="B26" s="3415" t="n">
        <v>1082.225</v>
      </c>
      <c r="C26" s="3415" t="n">
        <v>12.106730625</v>
      </c>
      <c r="D26" s="3418" t="n">
        <v>60.5</v>
      </c>
      <c r="E26" s="3415" t="n">
        <v>262044.1310128124</v>
      </c>
      <c r="F26" s="3415" t="n">
        <v>1.0658645028946135E7</v>
      </c>
      <c r="G26" s="3415" t="s">
        <v>2942</v>
      </c>
      <c r="H26" s="3415" t="n">
        <v>2181517.3906816617</v>
      </c>
      <c r="I26" s="3415" t="s">
        <v>2942</v>
      </c>
      <c r="J26" s="3415" t="s">
        <v>2942</v>
      </c>
      <c r="K26" s="3415" t="s">
        <v>2942</v>
      </c>
      <c r="L26" s="3415" t="s">
        <v>2942</v>
      </c>
      <c r="M26" s="3415" t="s">
        <v>2942</v>
      </c>
      <c r="N26" s="3418" t="n">
        <v>1.310220655064061E7</v>
      </c>
      <c r="O26" s="3416" t="s">
        <v>1185</v>
      </c>
      <c r="P26" s="3416" t="s">
        <v>1185</v>
      </c>
      <c r="Q26" s="3418" t="n">
        <v>0.01583819795692</v>
      </c>
      <c r="R26" s="3416" t="s">
        <v>1185</v>
      </c>
      <c r="S26" s="3416" t="s">
        <v>1185</v>
      </c>
      <c r="T26" s="3415" t="n">
        <v>0.01714049378393</v>
      </c>
      <c r="U26" s="3416" t="s">
        <v>1185</v>
      </c>
      <c r="V26" s="3416" t="s">
        <v>1185</v>
      </c>
    </row>
    <row r="27" spans="1:22" ht="13" x14ac:dyDescent="0.15">
      <c r="A27" s="1323" t="s">
        <v>622</v>
      </c>
      <c r="B27" s="3418" t="n">
        <v>11098.044</v>
      </c>
      <c r="C27" s="3416" t="s">
        <v>1185</v>
      </c>
      <c r="D27" s="3416" t="s">
        <v>1185</v>
      </c>
      <c r="E27" s="3418" t="s">
        <v>2942</v>
      </c>
      <c r="F27" s="3418" t="n">
        <v>661480.8754733998</v>
      </c>
      <c r="G27" s="3418" t="s">
        <v>2942</v>
      </c>
      <c r="H27" s="3418" t="n">
        <v>7949310.9901144</v>
      </c>
      <c r="I27" s="3418" t="n">
        <v>1968593.7961263</v>
      </c>
      <c r="J27" s="3418" t="s">
        <v>2942</v>
      </c>
      <c r="K27" s="3418" t="s">
        <v>2942</v>
      </c>
      <c r="L27" s="3418" t="s">
        <v>2942</v>
      </c>
      <c r="M27" s="3418" t="n">
        <v>193265.93767590093</v>
      </c>
      <c r="N27" s="3418" t="n">
        <v>1.077265159939E7</v>
      </c>
      <c r="O27" s="3416" t="s">
        <v>1185</v>
      </c>
      <c r="P27" s="3416" t="s">
        <v>1185</v>
      </c>
      <c r="Q27" s="3418" t="n">
        <v>0.00576474468356</v>
      </c>
      <c r="R27" s="3416" t="s">
        <v>1185</v>
      </c>
      <c r="S27" s="3416" t="s">
        <v>1185</v>
      </c>
      <c r="T27" s="3418" t="n">
        <v>0.06397739014693</v>
      </c>
      <c r="U27" s="3416" t="s">
        <v>1185</v>
      </c>
      <c r="V27" s="3416" t="s">
        <v>1185</v>
      </c>
    </row>
    <row r="28" spans="1:22" x14ac:dyDescent="0.15">
      <c r="A28" s="3428" t="s">
        <v>3047</v>
      </c>
      <c r="B28" s="3415" t="n">
        <v>76.119</v>
      </c>
      <c r="C28" s="3415" t="n">
        <v>17.9872</v>
      </c>
      <c r="D28" s="3418" t="n">
        <v>38.5</v>
      </c>
      <c r="E28" s="3415" t="s">
        <v>2942</v>
      </c>
      <c r="F28" s="3415" t="s">
        <v>2942</v>
      </c>
      <c r="G28" s="3415" t="s">
        <v>2942</v>
      </c>
      <c r="H28" s="3415" t="n">
        <v>67089.21616320002</v>
      </c>
      <c r="I28" s="3415" t="n">
        <v>1302078.4606368</v>
      </c>
      <c r="J28" s="3415" t="s">
        <v>2942</v>
      </c>
      <c r="K28" s="3415" t="s">
        <v>2942</v>
      </c>
      <c r="L28" s="3415" t="s">
        <v>2942</v>
      </c>
      <c r="M28" s="3415" t="s">
        <v>2942</v>
      </c>
      <c r="N28" s="3418" t="n">
        <v>1369167.6768</v>
      </c>
      <c r="O28" s="3416" t="s">
        <v>1185</v>
      </c>
      <c r="P28" s="3416" t="s">
        <v>1185</v>
      </c>
      <c r="Q28" s="3418" t="n">
        <v>0.00692507200003</v>
      </c>
      <c r="R28" s="3416" t="s">
        <v>1185</v>
      </c>
      <c r="S28" s="3416" t="s">
        <v>1185</v>
      </c>
      <c r="T28" s="3415" t="n">
        <v>5.2712955557E-4</v>
      </c>
      <c r="U28" s="3416" t="s">
        <v>1185</v>
      </c>
      <c r="V28" s="3416" t="s">
        <v>1185</v>
      </c>
    </row>
    <row r="29">
      <c r="A29" s="3428" t="s">
        <v>3048</v>
      </c>
      <c r="B29" s="3415" t="n">
        <v>19.958</v>
      </c>
      <c r="C29" s="3415" t="n">
        <v>35.7773</v>
      </c>
      <c r="D29" s="3418" t="n">
        <v>377.0</v>
      </c>
      <c r="E29" s="3415" t="s">
        <v>2942</v>
      </c>
      <c r="F29" s="3415" t="s">
        <v>2942</v>
      </c>
      <c r="G29" s="3415" t="s">
        <v>2942</v>
      </c>
      <c r="H29" s="3415" t="n">
        <v>214213.00602</v>
      </c>
      <c r="I29" s="3415" t="n">
        <v>499830.34738</v>
      </c>
      <c r="J29" s="3415" t="s">
        <v>2942</v>
      </c>
      <c r="K29" s="3415" t="s">
        <v>2942</v>
      </c>
      <c r="L29" s="3415" t="s">
        <v>2942</v>
      </c>
      <c r="M29" s="3415" t="s">
        <v>2942</v>
      </c>
      <c r="N29" s="3418" t="n">
        <v>714043.3534</v>
      </c>
      <c r="O29" s="3416" t="s">
        <v>1185</v>
      </c>
      <c r="P29" s="3416" t="s">
        <v>1185</v>
      </c>
      <c r="Q29" s="3418" t="n">
        <v>0.084332207143</v>
      </c>
      <c r="R29" s="3416" t="s">
        <v>1185</v>
      </c>
      <c r="S29" s="3416" t="s">
        <v>1185</v>
      </c>
      <c r="T29" s="3415" t="n">
        <v>0.00168310219016</v>
      </c>
      <c r="U29" s="3416" t="s">
        <v>1185</v>
      </c>
      <c r="V29" s="3416" t="s">
        <v>1185</v>
      </c>
    </row>
    <row r="30">
      <c r="A30" s="3428" t="s">
        <v>3049</v>
      </c>
      <c r="B30" s="3415" t="n">
        <v>3.617</v>
      </c>
      <c r="C30" s="3415" t="n">
        <v>12.337</v>
      </c>
      <c r="D30" s="3418" t="n">
        <v>130.0</v>
      </c>
      <c r="E30" s="3415" t="s">
        <v>2942</v>
      </c>
      <c r="F30" s="3415" t="s">
        <v>2942</v>
      </c>
      <c r="G30" s="3415" t="s">
        <v>2942</v>
      </c>
      <c r="H30" s="3415" t="n">
        <v>4462.2929</v>
      </c>
      <c r="I30" s="3415" t="n">
        <v>40160.6361</v>
      </c>
      <c r="J30" s="3415" t="s">
        <v>2942</v>
      </c>
      <c r="K30" s="3415" t="s">
        <v>2942</v>
      </c>
      <c r="L30" s="3415" t="s">
        <v>2942</v>
      </c>
      <c r="M30" s="3415" t="s">
        <v>2942</v>
      </c>
      <c r="N30" s="3418" t="n">
        <v>44622.929000000004</v>
      </c>
      <c r="O30" s="3416" t="s">
        <v>1185</v>
      </c>
      <c r="P30" s="3416" t="s">
        <v>1185</v>
      </c>
      <c r="Q30" s="3418" t="n">
        <v>0.00969335714404</v>
      </c>
      <c r="R30" s="3416" t="s">
        <v>1185</v>
      </c>
      <c r="S30" s="3416" t="s">
        <v>1185</v>
      </c>
      <c r="T30" s="3415" t="n">
        <v>3.506087279E-5</v>
      </c>
      <c r="U30" s="3416" t="s">
        <v>1185</v>
      </c>
      <c r="V30" s="3416" t="s">
        <v>1185</v>
      </c>
    </row>
    <row r="31">
      <c r="A31" s="3428" t="s">
        <v>3050</v>
      </c>
      <c r="B31" s="3415" t="n">
        <v>10787.366</v>
      </c>
      <c r="C31" s="3415" t="n">
        <v>0.64296022218862</v>
      </c>
      <c r="D31" s="3418" t="n">
        <v>1.92955242271376</v>
      </c>
      <c r="E31" s="3415" t="s">
        <v>2942</v>
      </c>
      <c r="F31" s="3415" t="n">
        <v>661480.8754733998</v>
      </c>
      <c r="G31" s="3415" t="s">
        <v>2942</v>
      </c>
      <c r="H31" s="3415" t="n">
        <v>5954576.0750312</v>
      </c>
      <c r="I31" s="3415" t="n">
        <v>126524.3520095</v>
      </c>
      <c r="J31" s="3415" t="s">
        <v>2942</v>
      </c>
      <c r="K31" s="3415" t="s">
        <v>2942</v>
      </c>
      <c r="L31" s="3415" t="s">
        <v>2942</v>
      </c>
      <c r="M31" s="3415" t="n">
        <v>193265.93767590093</v>
      </c>
      <c r="N31" s="3418" t="n">
        <v>6935847.240190001</v>
      </c>
      <c r="O31" s="3416" t="s">
        <v>1185</v>
      </c>
      <c r="P31" s="3416" t="s">
        <v>1185</v>
      </c>
      <c r="Q31" s="3418" t="n">
        <v>0.00447787466903</v>
      </c>
      <c r="R31" s="3416" t="s">
        <v>1185</v>
      </c>
      <c r="S31" s="3416" t="s">
        <v>1185</v>
      </c>
      <c r="T31" s="3415" t="n">
        <v>0.04830447295698</v>
      </c>
      <c r="U31" s="3416" t="s">
        <v>1185</v>
      </c>
      <c r="V31" s="3416" t="s">
        <v>1185</v>
      </c>
    </row>
    <row r="32">
      <c r="A32" s="3425" t="s">
        <v>2811</v>
      </c>
      <c r="B32" s="3418" t="n">
        <v>210.984</v>
      </c>
      <c r="C32" s="3416" t="s">
        <v>1185</v>
      </c>
      <c r="D32" s="3416" t="s">
        <v>1185</v>
      </c>
      <c r="E32" s="3418" t="s">
        <v>2942</v>
      </c>
      <c r="F32" s="3418" t="s">
        <v>2942</v>
      </c>
      <c r="G32" s="3418" t="s">
        <v>2942</v>
      </c>
      <c r="H32" s="3418" t="n">
        <v>1708970.4</v>
      </c>
      <c r="I32" s="3418" t="s">
        <v>2942</v>
      </c>
      <c r="J32" s="3418" t="s">
        <v>2942</v>
      </c>
      <c r="K32" s="3418" t="s">
        <v>2942</v>
      </c>
      <c r="L32" s="3418" t="s">
        <v>2942</v>
      </c>
      <c r="M32" s="3418" t="s">
        <v>2942</v>
      </c>
      <c r="N32" s="3418" t="n">
        <v>1708970.4</v>
      </c>
      <c r="O32" s="3416" t="s">
        <v>1185</v>
      </c>
      <c r="P32" s="3416" t="s">
        <v>1185</v>
      </c>
      <c r="Q32" s="3418" t="n">
        <v>0.06364285714286</v>
      </c>
      <c r="R32" s="3416" t="s">
        <v>1185</v>
      </c>
      <c r="S32" s="3416" t="s">
        <v>1185</v>
      </c>
      <c r="T32" s="3418" t="n">
        <v>0.01342762457143</v>
      </c>
      <c r="U32" s="3416" t="s">
        <v>1185</v>
      </c>
      <c r="V32" s="3416" t="s">
        <v>1185</v>
      </c>
    </row>
    <row r="33">
      <c r="A33" s="3433" t="s">
        <v>3051</v>
      </c>
      <c r="B33" s="3415" t="n">
        <v>210.984</v>
      </c>
      <c r="C33" s="3415" t="n">
        <v>8.1</v>
      </c>
      <c r="D33" s="3418" t="n">
        <v>1.6</v>
      </c>
      <c r="E33" s="3415" t="s">
        <v>2942</v>
      </c>
      <c r="F33" s="3415" t="s">
        <v>2942</v>
      </c>
      <c r="G33" s="3415" t="s">
        <v>2942</v>
      </c>
      <c r="H33" s="3415" t="n">
        <v>1708970.4</v>
      </c>
      <c r="I33" s="3415" t="s">
        <v>2942</v>
      </c>
      <c r="J33" s="3415" t="s">
        <v>2942</v>
      </c>
      <c r="K33" s="3415" t="s">
        <v>2942</v>
      </c>
      <c r="L33" s="3415" t="s">
        <v>2942</v>
      </c>
      <c r="M33" s="3415" t="s">
        <v>2942</v>
      </c>
      <c r="N33" s="3418" t="n">
        <v>1708970.4</v>
      </c>
      <c r="O33" s="3416" t="s">
        <v>1185</v>
      </c>
      <c r="P33" s="3416" t="s">
        <v>1185</v>
      </c>
      <c r="Q33" s="3418" t="n">
        <v>0.06364285714286</v>
      </c>
      <c r="R33" s="3416" t="s">
        <v>1185</v>
      </c>
      <c r="S33" s="3416" t="s">
        <v>1185</v>
      </c>
      <c r="T33" s="3415" t="n">
        <v>0.01342762457143</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2.1975623252546057E7</v>
      </c>
      <c r="P34" s="3415" t="n">
        <v>539277.2528568236</v>
      </c>
      <c r="Q34" s="3416" t="s">
        <v>1185</v>
      </c>
      <c r="R34" s="3418" t="n">
        <v>0.01571428571429</v>
      </c>
      <c r="S34" s="3418" t="n">
        <v>0.01178571428572</v>
      </c>
      <c r="T34" s="3416" t="s">
        <v>1185</v>
      </c>
      <c r="U34" s="3415" t="n">
        <v>0.34533122254001</v>
      </c>
      <c r="V34" s="3415" t="n">
        <v>0.00635576762296</v>
      </c>
    </row>
    <row r="35" spans="1:22" x14ac:dyDescent="0.15">
      <c r="A35" s="1328" t="s">
        <v>624</v>
      </c>
      <c r="B35" s="3416" t="s">
        <v>1185</v>
      </c>
      <c r="C35" s="3416" t="s">
        <v>1185</v>
      </c>
      <c r="D35" s="3416" t="s">
        <v>1185</v>
      </c>
      <c r="E35" s="3418" t="n">
        <v>1293817.3009270409</v>
      </c>
      <c r="F35" s="3418" t="n">
        <v>2.6880873977091722E7</v>
      </c>
      <c r="G35" s="3418" t="s">
        <v>2942</v>
      </c>
      <c r="H35" s="3418" t="n">
        <v>2.5295627615263E7</v>
      </c>
      <c r="I35" s="3416" t="s">
        <v>1185</v>
      </c>
      <c r="J35" s="3418" t="s">
        <v>2942</v>
      </c>
      <c r="K35" s="3418" t="s">
        <v>2942</v>
      </c>
      <c r="L35" s="3416" t="s">
        <v>1185</v>
      </c>
      <c r="M35" s="3418" t="n">
        <v>457406.39240060415</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0.19875135983421</v>
      </c>
      <c r="I37" s="3416" t="s">
        <v>1185</v>
      </c>
      <c r="J37" s="3415" t="s">
        <v>2942</v>
      </c>
      <c r="K37" s="3415" t="s">
        <v>2942</v>
      </c>
      <c r="L37" s="3416" t="s">
        <v>1185</v>
      </c>
      <c r="M37" s="3415" t="n">
        <v>0.00359390736886</v>
      </c>
      <c r="N37" s="3416" t="s">
        <v>1185</v>
      </c>
      <c r="O37" s="3416" t="s">
        <v>1185</v>
      </c>
      <c r="P37" s="3416" t="s">
        <v>1185</v>
      </c>
      <c r="Q37" s="3418" t="n">
        <v>0.00375215654158</v>
      </c>
      <c r="R37" s="3416" t="s">
        <v>1185</v>
      </c>
      <c r="S37" s="3416" t="s">
        <v>1185</v>
      </c>
      <c r="T37" s="3418" t="n">
        <v>0.20234526720307</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3454.3875777247817</v>
      </c>
      <c r="C7" s="3417" t="n">
        <v>14.24014416001354</v>
      </c>
      <c r="D7" s="3417" t="n">
        <v>0.44859344801621</v>
      </c>
      <c r="E7" s="3417" t="n">
        <v>12.00959676155256</v>
      </c>
      <c r="F7" s="3417" t="n">
        <v>190.1663955445847</v>
      </c>
      <c r="G7" s="3417" t="n">
        <v>24.97460387240955</v>
      </c>
      <c r="H7" s="3417" t="n">
        <v>5.21563374185076</v>
      </c>
    </row>
    <row r="8" spans="1:8" ht="12" customHeight="1" x14ac:dyDescent="0.15">
      <c r="A8" s="713" t="s">
        <v>39</v>
      </c>
      <c r="B8" s="3417" t="n">
        <v>628.7514032687999</v>
      </c>
      <c r="C8" s="3417" t="n">
        <v>0.11168096476</v>
      </c>
      <c r="D8" s="3417" t="n">
        <v>0.0035157388952</v>
      </c>
      <c r="E8" s="3415" t="n">
        <v>1.615390744</v>
      </c>
      <c r="F8" s="3415" t="n">
        <v>0.673335052</v>
      </c>
      <c r="G8" s="3415" t="n">
        <v>0.266909749</v>
      </c>
      <c r="H8" s="3415" t="n">
        <v>1.1352471734</v>
      </c>
    </row>
    <row r="9" spans="1:8" ht="12" customHeight="1" x14ac:dyDescent="0.15">
      <c r="A9" s="713" t="s">
        <v>40</v>
      </c>
      <c r="B9" s="3417" t="n">
        <v>2109.5450187936</v>
      </c>
      <c r="C9" s="3417" t="n">
        <v>14.08587638072</v>
      </c>
      <c r="D9" s="3417" t="n">
        <v>0.191668436816</v>
      </c>
      <c r="E9" s="3415" t="n">
        <v>4.61718774213393</v>
      </c>
      <c r="F9" s="3415" t="n">
        <v>187.55899131174436</v>
      </c>
      <c r="G9" s="3415" t="n">
        <v>24.15329743406192</v>
      </c>
      <c r="H9" s="3415" t="n">
        <v>2.35003463923564</v>
      </c>
    </row>
    <row r="10" spans="1:8" ht="12.75" customHeight="1" x14ac:dyDescent="0.15">
      <c r="A10" s="713" t="s">
        <v>41</v>
      </c>
      <c r="B10" s="3417" t="n">
        <v>716.0911556623817</v>
      </c>
      <c r="C10" s="3417" t="n">
        <v>0.04258681453354</v>
      </c>
      <c r="D10" s="3417" t="n">
        <v>0.25340927230501</v>
      </c>
      <c r="E10" s="3415" t="n">
        <v>5.77701827541863</v>
      </c>
      <c r="F10" s="3415" t="n">
        <v>1.93406918084033</v>
      </c>
      <c r="G10" s="3415" t="n">
        <v>0.55439668934763</v>
      </c>
      <c r="H10" s="3415" t="n">
        <v>1.73035192921512</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573.8611596649737</v>
      </c>
      <c r="C14" s="3417" t="n">
        <v>10.25885247445872</v>
      </c>
      <c r="D14" s="3417" t="n">
        <v>7.8507036279E-4</v>
      </c>
      <c r="E14" s="3417" t="n">
        <v>0.3246169364</v>
      </c>
      <c r="F14" s="3417" t="n">
        <v>52.18003715106599</v>
      </c>
      <c r="G14" s="3417" t="n">
        <v>5.00778111403103</v>
      </c>
      <c r="H14" s="3417" t="n">
        <v>3.703535533692</v>
      </c>
    </row>
    <row r="15" spans="1:8" ht="12" customHeight="1" x14ac:dyDescent="0.15">
      <c r="A15" s="719" t="s">
        <v>46</v>
      </c>
      <c r="B15" s="3417" t="s">
        <v>2942</v>
      </c>
      <c r="C15" s="3417" t="s">
        <v>2942</v>
      </c>
      <c r="D15" s="3417" t="s">
        <v>2944</v>
      </c>
      <c r="E15" s="3417" t="s">
        <v>2944</v>
      </c>
      <c r="F15" s="3417" t="s">
        <v>2942</v>
      </c>
      <c r="G15" s="3417" t="s">
        <v>2944</v>
      </c>
      <c r="H15" s="3417" t="s">
        <v>2942</v>
      </c>
    </row>
    <row r="16" spans="1:8" ht="12" customHeight="1" x14ac:dyDescent="0.15">
      <c r="A16" s="713" t="s">
        <v>47</v>
      </c>
      <c r="B16" s="3417" t="s">
        <v>2942</v>
      </c>
      <c r="C16" s="3417" t="s">
        <v>2942</v>
      </c>
      <c r="D16" s="3415" t="s">
        <v>2945</v>
      </c>
      <c r="E16" s="3415" t="s">
        <v>2945</v>
      </c>
      <c r="F16" s="3415" t="s">
        <v>2942</v>
      </c>
      <c r="G16" s="3415" t="s">
        <v>2945</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573.8611596649737</v>
      </c>
      <c r="C19" s="3417" t="n">
        <v>10.25885247445872</v>
      </c>
      <c r="D19" s="3417" t="n">
        <v>7.8507036279E-4</v>
      </c>
      <c r="E19" s="3417" t="n">
        <v>0.3246169364</v>
      </c>
      <c r="F19" s="3417" t="n">
        <v>52.18003715106599</v>
      </c>
      <c r="G19" s="3417" t="n">
        <v>5.00778111403103</v>
      </c>
      <c r="H19" s="3417" t="n">
        <v>3.703535533692</v>
      </c>
    </row>
    <row r="20" spans="1:8" ht="12" customHeight="1" x14ac:dyDescent="0.15">
      <c r="A20" s="713" t="s">
        <v>51</v>
      </c>
      <c r="B20" s="3417" t="n">
        <v>45.42691774534883</v>
      </c>
      <c r="C20" s="3417" t="n">
        <v>2.63770803488372</v>
      </c>
      <c r="D20" s="3417" t="n">
        <v>6.137395349E-5</v>
      </c>
      <c r="E20" s="3415" t="n">
        <v>0.2660003672</v>
      </c>
      <c r="F20" s="3415" t="n">
        <v>51.91411786806599</v>
      </c>
      <c r="G20" s="3415" t="n">
        <v>4.68651682290343</v>
      </c>
      <c r="H20" s="3415" t="n">
        <v>3.271377452692</v>
      </c>
    </row>
    <row r="21" spans="1:8" ht="12" customHeight="1" x14ac:dyDescent="0.15">
      <c r="A21" s="713" t="s">
        <v>52</v>
      </c>
      <c r="B21" s="3417" t="n">
        <v>528.4339527459999</v>
      </c>
      <c r="C21" s="3417" t="n">
        <v>7.618001248</v>
      </c>
      <c r="D21" s="3416" t="s">
        <v>1185</v>
      </c>
      <c r="E21" s="3416" t="s">
        <v>1185</v>
      </c>
      <c r="F21" s="3416" t="s">
        <v>1185</v>
      </c>
      <c r="G21" s="3415" t="n">
        <v>0.2850043031276</v>
      </c>
      <c r="H21" s="3415" t="s">
        <v>2946</v>
      </c>
    </row>
    <row r="22" spans="1:8" ht="12" customHeight="1" x14ac:dyDescent="0.15">
      <c r="A22" s="713" t="s">
        <v>53</v>
      </c>
      <c r="B22" s="3417" t="n">
        <v>2.891736249E-4</v>
      </c>
      <c r="C22" s="3417" t="n">
        <v>0.003143191575</v>
      </c>
      <c r="D22" s="3417" t="n">
        <v>7.236964093E-4</v>
      </c>
      <c r="E22" s="3415" t="n">
        <v>0.0586165692</v>
      </c>
      <c r="F22" s="3415" t="n">
        <v>0.265919283</v>
      </c>
      <c r="G22" s="3415" t="n">
        <v>0.036259988</v>
      </c>
      <c r="H22" s="3415" t="n">
        <v>0.432158081</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292.16072899999995</v>
      </c>
      <c r="C29" s="3417" t="n">
        <v>0.003884286</v>
      </c>
      <c r="D29" s="3417" t="n">
        <v>0.008130836</v>
      </c>
      <c r="E29" s="3417" t="n">
        <v>1.76946502959</v>
      </c>
      <c r="F29" s="3417" t="n">
        <v>0.31891830947</v>
      </c>
      <c r="G29" s="3417" t="n">
        <v>0.06870059058</v>
      </c>
      <c r="H29" s="3417" t="n">
        <v>0.515270276528</v>
      </c>
    </row>
    <row r="30" spans="1:8" ht="12" customHeight="1" x14ac:dyDescent="0.15">
      <c r="A30" s="729" t="s">
        <v>61</v>
      </c>
      <c r="B30" s="3417" t="n">
        <v>270.31003999999996</v>
      </c>
      <c r="C30" s="3417" t="n">
        <v>0.00189028</v>
      </c>
      <c r="D30" s="3417" t="n">
        <v>0.00756112</v>
      </c>
      <c r="E30" s="3415" t="n">
        <v>1.21548432315</v>
      </c>
      <c r="F30" s="3415" t="n">
        <v>0.26711736671</v>
      </c>
      <c r="G30" s="3415" t="n">
        <v>0.04966069642</v>
      </c>
      <c r="H30" s="3415" t="n">
        <v>0.344471100708</v>
      </c>
    </row>
    <row r="31" spans="1:8" ht="12" customHeight="1" x14ac:dyDescent="0.15">
      <c r="A31" s="729" t="s">
        <v>62</v>
      </c>
      <c r="B31" s="3417" t="n">
        <v>21.850689</v>
      </c>
      <c r="C31" s="3417" t="n">
        <v>0.001994006</v>
      </c>
      <c r="D31" s="3417" t="n">
        <v>5.69716E-4</v>
      </c>
      <c r="E31" s="3415" t="n">
        <v>0.55398070644</v>
      </c>
      <c r="F31" s="3415" t="n">
        <v>0.05180094276</v>
      </c>
      <c r="G31" s="3415" t="n">
        <v>0.01903989416</v>
      </c>
      <c r="H31" s="3415" t="n">
        <v>0.17079917582</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5576.01974176</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2.70273872682036</v>
      </c>
    </row>
    <row r="9" spans="1:5" ht="29.25" customHeight="1" x14ac:dyDescent="0.15">
      <c r="A9" s="1373" t="s">
        <v>1369</v>
      </c>
      <c r="B9" s="3418" t="s">
        <v>665</v>
      </c>
      <c r="C9" s="3415" t="n">
        <v>9.07931E7</v>
      </c>
      <c r="D9" s="3418" t="n">
        <v>0.01</v>
      </c>
      <c r="E9" s="3415" t="n">
        <v>1.42674871428571</v>
      </c>
    </row>
    <row r="10" spans="1:5" ht="29.25" customHeight="1" x14ac:dyDescent="0.15">
      <c r="A10" s="1373" t="s">
        <v>1370</v>
      </c>
      <c r="B10" s="3418" t="s">
        <v>667</v>
      </c>
      <c r="C10" s="3418" t="n">
        <v>3.089143750203567E7</v>
      </c>
      <c r="D10" s="3418" t="n">
        <v>0.01</v>
      </c>
      <c r="E10" s="3418" t="n">
        <v>0.48543687503199</v>
      </c>
    </row>
    <row r="11" spans="1:5" ht="25.5" customHeight="1" x14ac:dyDescent="0.15">
      <c r="A11" s="1373" t="s">
        <v>669</v>
      </c>
      <c r="B11" s="3418" t="s">
        <v>670</v>
      </c>
      <c r="C11" s="3415" t="n">
        <v>3.087357888609567E7</v>
      </c>
      <c r="D11" s="3418" t="n">
        <v>0.01</v>
      </c>
      <c r="E11" s="3415" t="n">
        <v>0.48515623963865</v>
      </c>
    </row>
    <row r="12" spans="1:5" ht="22.5" customHeight="1" x14ac:dyDescent="0.15">
      <c r="A12" s="1373" t="s">
        <v>671</v>
      </c>
      <c r="B12" s="3418" t="s">
        <v>672</v>
      </c>
      <c r="C12" s="3415" t="n">
        <v>17858.61594</v>
      </c>
      <c r="D12" s="3418" t="n">
        <v>0.0099999999999</v>
      </c>
      <c r="E12" s="3415" t="n">
        <v>2.8063539334E-4</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1.068793051593081E7</v>
      </c>
      <c r="D14" s="3418" t="n">
        <v>0.01095130146789</v>
      </c>
      <c r="E14" s="3415" t="n">
        <v>0.18393060580369</v>
      </c>
    </row>
    <row r="15" spans="1:5" ht="14.25" customHeight="1" x14ac:dyDescent="0.15">
      <c r="A15" s="1373" t="s">
        <v>677</v>
      </c>
      <c r="B15" s="3418" t="s">
        <v>678</v>
      </c>
      <c r="C15" s="3415" t="n">
        <v>3.526147077489661E7</v>
      </c>
      <c r="D15" s="3418" t="n">
        <v>0.01</v>
      </c>
      <c r="E15" s="3415" t="n">
        <v>0.55410882646266</v>
      </c>
    </row>
    <row r="16" spans="1:5" ht="25.5" customHeight="1" x14ac:dyDescent="0.15">
      <c r="A16" s="1373" t="s">
        <v>1373</v>
      </c>
      <c r="B16" s="3418" t="s">
        <v>2702</v>
      </c>
      <c r="C16" s="3415" t="n">
        <v>1193389.2423102008</v>
      </c>
      <c r="D16" s="3418" t="n">
        <v>0.01</v>
      </c>
      <c r="E16" s="3415" t="n">
        <v>0.01875325952202</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0.87027808075225</v>
      </c>
    </row>
    <row r="20" spans="1:5" ht="24" customHeight="1" x14ac:dyDescent="0.15">
      <c r="A20" s="1001" t="s">
        <v>1372</v>
      </c>
      <c r="B20" s="3418" t="s">
        <v>682</v>
      </c>
      <c r="C20" s="3415" t="n">
        <v>1.7395183603593297E7</v>
      </c>
      <c r="D20" s="3418" t="n">
        <v>0.01</v>
      </c>
      <c r="E20" s="3415" t="n">
        <v>0.27335288519932</v>
      </c>
    </row>
    <row r="21" spans="1:5" x14ac:dyDescent="0.15">
      <c r="A21" s="1001" t="s">
        <v>683</v>
      </c>
      <c r="B21" s="3418" t="s">
        <v>3106</v>
      </c>
      <c r="C21" s="3415" t="n">
        <v>5.064819841055198E7</v>
      </c>
      <c r="D21" s="3418" t="n">
        <v>0.0075</v>
      </c>
      <c r="E21" s="3415" t="n">
        <v>0.59692519555293</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11.92240465152</v>
      </c>
    </row>
    <row r="9" spans="1:4" ht="13" x14ac:dyDescent="0.15">
      <c r="A9" s="1417" t="s">
        <v>727</v>
      </c>
      <c r="B9" s="3415" t="n">
        <v>27096.374207999997</v>
      </c>
      <c r="C9" s="3418" t="n">
        <v>0.12</v>
      </c>
      <c r="D9" s="3415" t="n">
        <v>11.92240465152</v>
      </c>
    </row>
    <row r="10" spans="1:4" ht="13" x14ac:dyDescent="0.15">
      <c r="A10" s="1417" t="s">
        <v>728</v>
      </c>
      <c r="B10" s="3415" t="s">
        <v>2942</v>
      </c>
      <c r="C10" s="3418" t="s">
        <v>2942</v>
      </c>
      <c r="D10" s="3415" t="s">
        <v>2942</v>
      </c>
    </row>
    <row r="11" spans="1:4" ht="13" x14ac:dyDescent="0.15">
      <c r="A11" s="1418" t="s">
        <v>522</v>
      </c>
      <c r="B11" s="3415" t="n">
        <v>88691.0</v>
      </c>
      <c r="C11" s="3418" t="n">
        <v>0.2</v>
      </c>
      <c r="D11" s="3415" t="n">
        <v>65.04006666666668</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-7094.928321619504</v>
      </c>
      <c r="C7" s="3417" t="n">
        <v>0.2038249</v>
      </c>
      <c r="D7" s="3417" t="n">
        <v>0.4445956346916</v>
      </c>
      <c r="E7" s="3417" t="n">
        <v>0.1394736</v>
      </c>
      <c r="F7" s="3417" t="n">
        <v>4.688977</v>
      </c>
      <c r="G7" s="3417" t="n">
        <v>0.4267574</v>
      </c>
      <c r="H7" s="336"/>
    </row>
    <row r="8" spans="1:8" ht="13" x14ac:dyDescent="0.15">
      <c r="A8" s="1432" t="s">
        <v>733</v>
      </c>
      <c r="B8" s="3417" t="n">
        <v>-7901.145764639742</v>
      </c>
      <c r="C8" s="3417" t="n">
        <v>0.1949607</v>
      </c>
      <c r="D8" s="3417" t="n">
        <v>0.02158911439722</v>
      </c>
      <c r="E8" s="3417" t="n">
        <v>0.124443</v>
      </c>
      <c r="F8" s="3417" t="n">
        <v>4.438467</v>
      </c>
      <c r="G8" s="3417" t="n">
        <v>0.41481</v>
      </c>
      <c r="H8" s="336"/>
    </row>
    <row r="9" spans="1:8" ht="13" x14ac:dyDescent="0.15">
      <c r="A9" s="1433" t="s">
        <v>734</v>
      </c>
      <c r="B9" s="3417" t="n">
        <v>-7883.75017339378</v>
      </c>
      <c r="C9" s="3417" t="n">
        <v>0.190177416</v>
      </c>
      <c r="D9" s="3417" t="n">
        <v>0.0105204528</v>
      </c>
      <c r="E9" s="3415" t="n">
        <v>0.12138984</v>
      </c>
      <c r="F9" s="3415" t="n">
        <v>4.32957096</v>
      </c>
      <c r="G9" s="3415" t="n">
        <v>0.4046328</v>
      </c>
      <c r="H9" s="336"/>
    </row>
    <row r="10" spans="1:8" ht="13" x14ac:dyDescent="0.15">
      <c r="A10" s="1440" t="s">
        <v>735</v>
      </c>
      <c r="B10" s="3417" t="n">
        <v>-17.39559124596218</v>
      </c>
      <c r="C10" s="3417" t="n">
        <v>0.004783284</v>
      </c>
      <c r="D10" s="3417" t="n">
        <v>0.01106866159722</v>
      </c>
      <c r="E10" s="3415" t="n">
        <v>0.00305316</v>
      </c>
      <c r="F10" s="3415" t="n">
        <v>0.10889604</v>
      </c>
      <c r="G10" s="3415" t="n">
        <v>0.0101772</v>
      </c>
      <c r="H10" s="336"/>
    </row>
    <row r="11" spans="1:8" ht="13" x14ac:dyDescent="0.15">
      <c r="A11" s="1443" t="s">
        <v>736</v>
      </c>
      <c r="B11" s="3417" t="n">
        <v>429.55545740405637</v>
      </c>
      <c r="C11" s="3417" t="s">
        <v>2942</v>
      </c>
      <c r="D11" s="3417" t="n">
        <v>0.06007990835713</v>
      </c>
      <c r="E11" s="3417" t="s">
        <v>2945</v>
      </c>
      <c r="F11" s="3417" t="s">
        <v>2945</v>
      </c>
      <c r="G11" s="3417" t="s">
        <v>2945</v>
      </c>
      <c r="H11" s="336"/>
    </row>
    <row r="12" spans="1:8" ht="13" x14ac:dyDescent="0.15">
      <c r="A12" s="1433" t="s">
        <v>738</v>
      </c>
      <c r="B12" s="3417" t="n">
        <v>301.4943410999728</v>
      </c>
      <c r="C12" s="3417" t="s">
        <v>2942</v>
      </c>
      <c r="D12" s="3417" t="s">
        <v>2942</v>
      </c>
      <c r="E12" s="3415" t="s">
        <v>2945</v>
      </c>
      <c r="F12" s="3415" t="s">
        <v>2945</v>
      </c>
      <c r="G12" s="3415" t="s">
        <v>2945</v>
      </c>
      <c r="H12" s="336"/>
    </row>
    <row r="13" spans="1:8" ht="13" x14ac:dyDescent="0.15">
      <c r="A13" s="1433" t="s">
        <v>739</v>
      </c>
      <c r="B13" s="3417" t="n">
        <v>128.06111630408358</v>
      </c>
      <c r="C13" s="3417" t="s">
        <v>2942</v>
      </c>
      <c r="D13" s="3417" t="n">
        <v>0.06007990835713</v>
      </c>
      <c r="E13" s="3415" t="s">
        <v>2945</v>
      </c>
      <c r="F13" s="3415" t="s">
        <v>2945</v>
      </c>
      <c r="G13" s="3415" t="s">
        <v>2945</v>
      </c>
      <c r="H13" s="336"/>
    </row>
    <row r="14" spans="1:8" ht="13" x14ac:dyDescent="0.15">
      <c r="A14" s="1432" t="s">
        <v>740</v>
      </c>
      <c r="B14" s="3417" t="n">
        <v>-129.25932195260182</v>
      </c>
      <c r="C14" s="3417" t="n">
        <v>0.0088642</v>
      </c>
      <c r="D14" s="3417" t="n">
        <v>0.10445682884572</v>
      </c>
      <c r="E14" s="3417" t="n">
        <v>0.0150306</v>
      </c>
      <c r="F14" s="3417" t="n">
        <v>0.25051</v>
      </c>
      <c r="G14" s="3417" t="n">
        <v>0.0119474</v>
      </c>
      <c r="H14" s="336"/>
    </row>
    <row r="15" spans="1:8" ht="13" x14ac:dyDescent="0.15">
      <c r="A15" s="1433" t="s">
        <v>742</v>
      </c>
      <c r="B15" s="3417" t="n">
        <v>2.06946693446468</v>
      </c>
      <c r="C15" s="3417" t="n">
        <v>0.0088642</v>
      </c>
      <c r="D15" s="3417" t="n">
        <v>8.0934E-4</v>
      </c>
      <c r="E15" s="3415" t="n">
        <v>0.0150306</v>
      </c>
      <c r="F15" s="3415" t="n">
        <v>0.25051</v>
      </c>
      <c r="G15" s="3415" t="n">
        <v>0.0119474</v>
      </c>
      <c r="H15" s="336"/>
    </row>
    <row r="16" spans="1:8" ht="13" x14ac:dyDescent="0.15">
      <c r="A16" s="1440" t="s">
        <v>743</v>
      </c>
      <c r="B16" s="3417" t="n">
        <v>-131.3287888870665</v>
      </c>
      <c r="C16" s="3417" t="s">
        <v>2942</v>
      </c>
      <c r="D16" s="3417" t="n">
        <v>0.10364748884572</v>
      </c>
      <c r="E16" s="3415" t="s">
        <v>2945</v>
      </c>
      <c r="F16" s="3415" t="s">
        <v>2945</v>
      </c>
      <c r="G16" s="3415" t="s">
        <v>2945</v>
      </c>
      <c r="H16" s="336"/>
    </row>
    <row r="17" spans="1:8" ht="14" x14ac:dyDescent="0.15">
      <c r="A17" s="1443" t="s">
        <v>744</v>
      </c>
      <c r="B17" s="3417" t="n">
        <v>11.51040966465068</v>
      </c>
      <c r="C17" s="3417" t="s">
        <v>2942</v>
      </c>
      <c r="D17" s="3417" t="n">
        <v>0.00562224028092</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11.51040966465068</v>
      </c>
      <c r="C19" s="3417" t="s">
        <v>2942</v>
      </c>
      <c r="D19" s="3417" t="n">
        <v>0.00562224028092</v>
      </c>
      <c r="E19" s="3415" t="s">
        <v>2945</v>
      </c>
      <c r="F19" s="3415" t="s">
        <v>2945</v>
      </c>
      <c r="G19" s="3415" t="s">
        <v>2945</v>
      </c>
      <c r="H19" s="336"/>
    </row>
    <row r="20" spans="1:8" ht="13" x14ac:dyDescent="0.15">
      <c r="A20" s="1432" t="s">
        <v>748</v>
      </c>
      <c r="B20" s="3417" t="n">
        <v>673.3810569840244</v>
      </c>
      <c r="C20" s="3417" t="s">
        <v>2942</v>
      </c>
      <c r="D20" s="3417" t="n">
        <v>0.25284754281061</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673.3810569840244</v>
      </c>
      <c r="C22" s="3417" t="s">
        <v>2942</v>
      </c>
      <c r="D22" s="3417" t="n">
        <v>0.25284754281061</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-178.97015907989058</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2369.089880000002</v>
      </c>
      <c r="C7" s="3415" t="s">
        <v>2942</v>
      </c>
      <c r="D7" s="3415" t="n">
        <v>0.4866423</v>
      </c>
      <c r="E7" s="3415" t="s">
        <v>2942</v>
      </c>
      <c r="F7" s="3415" t="s">
        <v>2942</v>
      </c>
      <c r="G7" s="3415" t="s">
        <v>2942</v>
      </c>
      <c r="H7" s="3415" t="s">
        <v>2942</v>
      </c>
      <c r="I7" s="3415" t="n">
        <v>0.1193277</v>
      </c>
      <c r="J7" s="3415" t="s">
        <v>2942</v>
      </c>
      <c r="K7" s="3415" t="s">
        <v>2942</v>
      </c>
      <c r="L7" s="3418" t="n">
        <v>2369.695850000002</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0.12243901897997</v>
      </c>
      <c r="C9" s="3415" t="s">
        <v>2942</v>
      </c>
      <c r="D9" s="3415" t="n">
        <v>1565.924650873666</v>
      </c>
      <c r="E9" s="3415" t="n">
        <v>5.71907703301115</v>
      </c>
      <c r="F9" s="3415" t="s">
        <v>2942</v>
      </c>
      <c r="G9" s="3415" t="n">
        <v>0.04646214774812</v>
      </c>
      <c r="H9" s="3415" t="s">
        <v>2942</v>
      </c>
      <c r="I9" s="3415" t="n">
        <v>3.9227275821476</v>
      </c>
      <c r="J9" s="3415" t="s">
        <v>2942</v>
      </c>
      <c r="K9" s="3415" t="s">
        <v>2942</v>
      </c>
      <c r="L9" s="3418" t="n">
        <v>1575.7353566555528</v>
      </c>
    </row>
    <row r="10" spans="1:12" ht="14" x14ac:dyDescent="0.15">
      <c r="A10" s="1452" t="s">
        <v>2194</v>
      </c>
      <c r="B10" s="3415" t="n">
        <v>4.32789098102029</v>
      </c>
      <c r="C10" s="3415" t="s">
        <v>2942</v>
      </c>
      <c r="D10" s="3415" t="n">
        <v>5.31156473200674</v>
      </c>
      <c r="E10" s="3415" t="n">
        <v>1171.0404014250582</v>
      </c>
      <c r="F10" s="3415" t="s">
        <v>2942</v>
      </c>
      <c r="G10" s="3415" t="s">
        <v>2942</v>
      </c>
      <c r="H10" s="3415" t="s">
        <v>2942</v>
      </c>
      <c r="I10" s="3415" t="n">
        <v>2.11223792884871</v>
      </c>
      <c r="J10" s="3415" t="s">
        <v>2942</v>
      </c>
      <c r="K10" s="3415" t="s">
        <v>2942</v>
      </c>
      <c r="L10" s="3418" t="n">
        <v>1182.792095066934</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74.51610962758032</v>
      </c>
      <c r="H12" s="3415" t="s">
        <v>2942</v>
      </c>
      <c r="I12" s="3415" t="s">
        <v>2942</v>
      </c>
      <c r="J12" s="3415" t="s">
        <v>2942</v>
      </c>
      <c r="K12" s="3415" t="s">
        <v>2942</v>
      </c>
      <c r="L12" s="3418" t="n">
        <v>74.51610962758032</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255.03514670868665</v>
      </c>
      <c r="J14" s="3415" t="s">
        <v>2942</v>
      </c>
      <c r="K14" s="3415" t="s">
        <v>2942</v>
      </c>
      <c r="L14" s="3418" t="n">
        <v>255.03514670868665</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201.6254419412444</v>
      </c>
      <c r="K15" s="3415" t="s">
        <v>2942</v>
      </c>
      <c r="L15" s="3418" t="n">
        <v>201.6254419412444</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2373.540210000002</v>
      </c>
      <c r="C17" s="3418" t="s">
        <v>2942</v>
      </c>
      <c r="D17" s="3418" t="n">
        <v>1571.7228579056728</v>
      </c>
      <c r="E17" s="3418" t="n">
        <v>1176.7594784580695</v>
      </c>
      <c r="F17" s="3418" t="s">
        <v>2942</v>
      </c>
      <c r="G17" s="3418" t="n">
        <v>74.56257177532844</v>
      </c>
      <c r="H17" s="3418" t="s">
        <v>2942</v>
      </c>
      <c r="I17" s="3418" t="n">
        <v>261.18943991968297</v>
      </c>
      <c r="J17" s="3418" t="n">
        <v>201.6254419412444</v>
      </c>
      <c r="K17" s="3418" t="s">
        <v>2942</v>
      </c>
      <c r="L17" s="3418" t="n">
        <v>5659.4</v>
      </c>
    </row>
    <row r="18" spans="1:12" ht="14" x14ac:dyDescent="0.15">
      <c r="A18" s="1456" t="s">
        <v>2201</v>
      </c>
      <c r="B18" s="3418" t="n">
        <v>3.84436000000026</v>
      </c>
      <c r="C18" s="3418" t="s">
        <v>2942</v>
      </c>
      <c r="D18" s="3418" t="n">
        <v>-4.0124987498801</v>
      </c>
      <c r="E18" s="3418" t="n">
        <v>-6.03261660886459</v>
      </c>
      <c r="F18" s="3418" t="s">
        <v>2942</v>
      </c>
      <c r="G18" s="3418" t="n">
        <v>0.04646214774812</v>
      </c>
      <c r="H18" s="3418" t="s">
        <v>2942</v>
      </c>
      <c r="I18" s="3418" t="n">
        <v>6.15429321099631</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2373.5402100000015</v>
      </c>
      <c r="D10" s="3418" t="n">
        <v>2373.5402100000015</v>
      </c>
      <c r="E10" s="3418" t="s">
        <v>2942</v>
      </c>
      <c r="F10" s="3418" t="n">
        <v>1.74227611372536</v>
      </c>
      <c r="G10" s="3418" t="n">
        <v>-0.82668620126409</v>
      </c>
      <c r="H10" s="3418" t="n">
        <v>0.91558991246127</v>
      </c>
      <c r="I10" s="3418" t="n">
        <v>1.1430088632E-4</v>
      </c>
      <c r="J10" s="3418" t="n">
        <v>0.00193861484493</v>
      </c>
      <c r="K10" s="3418" t="n">
        <v>-0.00229788326283</v>
      </c>
      <c r="L10" s="3418" t="s">
        <v>2942</v>
      </c>
      <c r="M10" s="3418" t="n">
        <v>4135.362412849679</v>
      </c>
      <c r="N10" s="3418" t="n">
        <v>-1962.1729397524812</v>
      </c>
      <c r="O10" s="3418" t="n">
        <v>2173.1894730971976</v>
      </c>
      <c r="P10" s="3418" t="n">
        <v>0.27129774971802</v>
      </c>
      <c r="Q10" s="3418" t="n">
        <v>4.60138028613812</v>
      </c>
      <c r="R10" s="3418" t="n">
        <v>-5.45411832221681</v>
      </c>
      <c r="S10" s="3418" t="s">
        <v>2942</v>
      </c>
      <c r="T10" s="3418" t="n">
        <v>-7966.229453639742</v>
      </c>
      <c r="U10" s="336"/>
    </row>
    <row r="11" spans="1:21" ht="13" x14ac:dyDescent="0.15">
      <c r="A11" s="1470" t="s">
        <v>734</v>
      </c>
      <c r="B11" s="3416"/>
      <c r="C11" s="3418" t="n">
        <v>2353.4028783320014</v>
      </c>
      <c r="D11" s="3418" t="n">
        <v>2353.4028783320014</v>
      </c>
      <c r="E11" s="3418" t="s">
        <v>2942</v>
      </c>
      <c r="F11" s="3418" t="n">
        <v>1.74652809362629</v>
      </c>
      <c r="G11" s="3418" t="n">
        <v>-0.82555178779759</v>
      </c>
      <c r="H11" s="3418" t="n">
        <v>0.9209763058287</v>
      </c>
      <c r="I11" s="3418" t="s">
        <v>2945</v>
      </c>
      <c r="J11" s="3418" t="s">
        <v>2945</v>
      </c>
      <c r="K11" s="3418" t="s">
        <v>2945</v>
      </c>
      <c r="L11" s="3418" t="s">
        <v>2942</v>
      </c>
      <c r="M11" s="3418" t="n">
        <v>4110.284242627822</v>
      </c>
      <c r="N11" s="3418" t="n">
        <v>-1942.8559536149753</v>
      </c>
      <c r="O11" s="3418" t="n">
        <v>2167.428289012847</v>
      </c>
      <c r="P11" s="3418" t="s">
        <v>2945</v>
      </c>
      <c r="Q11" s="3418" t="s">
        <v>2945</v>
      </c>
      <c r="R11" s="3418" t="s">
        <v>2945</v>
      </c>
      <c r="S11" s="3418" t="s">
        <v>2942</v>
      </c>
      <c r="T11" s="3418" t="n">
        <v>-7947.23705971378</v>
      </c>
      <c r="U11" s="26"/>
    </row>
    <row r="12" spans="1:21" x14ac:dyDescent="0.15">
      <c r="A12" s="3425" t="s">
        <v>3107</v>
      </c>
      <c r="B12" s="3415" t="s">
        <v>3107</v>
      </c>
      <c r="C12" s="3418" t="n">
        <v>1630.4455310236267</v>
      </c>
      <c r="D12" s="3415" t="n">
        <v>1630.4455310236267</v>
      </c>
      <c r="E12" s="3415" t="s">
        <v>2942</v>
      </c>
      <c r="F12" s="3418" t="n">
        <v>2.28111860223087</v>
      </c>
      <c r="G12" s="3418" t="n">
        <v>-1.06736113198392</v>
      </c>
      <c r="H12" s="3418" t="n">
        <v>1.21375747024695</v>
      </c>
      <c r="I12" s="3418" t="s">
        <v>2945</v>
      </c>
      <c r="J12" s="3418" t="s">
        <v>2945</v>
      </c>
      <c r="K12" s="3418" t="s">
        <v>2945</v>
      </c>
      <c r="L12" s="3418" t="s">
        <v>2942</v>
      </c>
      <c r="M12" s="3415" t="n">
        <v>3719.2396307421877</v>
      </c>
      <c r="N12" s="3415" t="n">
        <v>-1740.274187631499</v>
      </c>
      <c r="O12" s="3418" t="n">
        <v>1978.9654431106887</v>
      </c>
      <c r="P12" s="3415" t="s">
        <v>2945</v>
      </c>
      <c r="Q12" s="3415" t="s">
        <v>2945</v>
      </c>
      <c r="R12" s="3415" t="s">
        <v>2945</v>
      </c>
      <c r="S12" s="3415" t="s">
        <v>2942</v>
      </c>
      <c r="T12" s="3418" t="n">
        <v>-7256.206624739199</v>
      </c>
      <c r="U12" s="26"/>
    </row>
    <row r="13">
      <c r="A13" s="3425" t="s">
        <v>3108</v>
      </c>
      <c r="B13" s="3415" t="s">
        <v>3108</v>
      </c>
      <c r="C13" s="3418" t="n">
        <v>213.86121341462996</v>
      </c>
      <c r="D13" s="3415" t="n">
        <v>213.86121341462996</v>
      </c>
      <c r="E13" s="3415" t="s">
        <v>2942</v>
      </c>
      <c r="F13" s="3418" t="n">
        <v>1.58320949083463</v>
      </c>
      <c r="G13" s="3418" t="n">
        <v>-0.9451450312302</v>
      </c>
      <c r="H13" s="3418" t="n">
        <v>0.63806445960443</v>
      </c>
      <c r="I13" s="3418" t="s">
        <v>2945</v>
      </c>
      <c r="J13" s="3418" t="s">
        <v>2945</v>
      </c>
      <c r="K13" s="3418" t="s">
        <v>2945</v>
      </c>
      <c r="L13" s="3418" t="s">
        <v>2942</v>
      </c>
      <c r="M13" s="3415" t="n">
        <v>338.5871027994521</v>
      </c>
      <c r="N13" s="3415" t="n">
        <v>-202.12986323169784</v>
      </c>
      <c r="O13" s="3418" t="n">
        <v>136.45723956775427</v>
      </c>
      <c r="P13" s="3415" t="s">
        <v>2945</v>
      </c>
      <c r="Q13" s="3415" t="s">
        <v>2945</v>
      </c>
      <c r="R13" s="3415" t="s">
        <v>2945</v>
      </c>
      <c r="S13" s="3415" t="s">
        <v>2942</v>
      </c>
      <c r="T13" s="3418" t="n">
        <v>-500.3432117484328</v>
      </c>
    </row>
    <row r="14">
      <c r="A14" s="3425" t="s">
        <v>3109</v>
      </c>
      <c r="B14" s="3415" t="s">
        <v>3109</v>
      </c>
      <c r="C14" s="3418" t="n">
        <v>509.0961338937445</v>
      </c>
      <c r="D14" s="3415" t="n">
        <v>509.0961338937445</v>
      </c>
      <c r="E14" s="3415" t="s">
        <v>2942</v>
      </c>
      <c r="F14" s="3418" t="n">
        <v>0.1030404782</v>
      </c>
      <c r="G14" s="3418" t="n">
        <v>-8.8765700954E-4</v>
      </c>
      <c r="H14" s="3418" t="n">
        <v>0.10215282119046</v>
      </c>
      <c r="I14" s="3418" t="s">
        <v>2945</v>
      </c>
      <c r="J14" s="3418" t="s">
        <v>2945</v>
      </c>
      <c r="K14" s="3418" t="s">
        <v>2945</v>
      </c>
      <c r="L14" s="3418" t="s">
        <v>2942</v>
      </c>
      <c r="M14" s="3415" t="n">
        <v>52.45750908618266</v>
      </c>
      <c r="N14" s="3415" t="n">
        <v>-0.4519027517785</v>
      </c>
      <c r="O14" s="3418" t="n">
        <v>52.00560633440416</v>
      </c>
      <c r="P14" s="3415" t="s">
        <v>2945</v>
      </c>
      <c r="Q14" s="3415" t="s">
        <v>2945</v>
      </c>
      <c r="R14" s="3415" t="s">
        <v>2945</v>
      </c>
      <c r="S14" s="3415" t="s">
        <v>2942</v>
      </c>
      <c r="T14" s="3418" t="n">
        <v>-190.68722322614877</v>
      </c>
    </row>
    <row r="15" spans="1:21" ht="13" x14ac:dyDescent="0.15">
      <c r="A15" s="1468" t="s">
        <v>1382</v>
      </c>
      <c r="B15" s="3416" t="s">
        <v>1185</v>
      </c>
      <c r="C15" s="3418" t="n">
        <v>20.13733166800056</v>
      </c>
      <c r="D15" s="3418" t="n">
        <v>20.13733166800056</v>
      </c>
      <c r="E15" s="3418" t="s">
        <v>2942</v>
      </c>
      <c r="F15" s="3418" t="n">
        <v>1.24535716227522</v>
      </c>
      <c r="G15" s="3418" t="n">
        <v>-0.95926245125126</v>
      </c>
      <c r="H15" s="3418" t="n">
        <v>0.28609471102396</v>
      </c>
      <c r="I15" s="3418" t="n">
        <v>0.01347237827687</v>
      </c>
      <c r="J15" s="3418" t="n">
        <v>0.2285</v>
      </c>
      <c r="K15" s="3418" t="n">
        <v>-0.27084612858037</v>
      </c>
      <c r="L15" s="3418" t="s">
        <v>2942</v>
      </c>
      <c r="M15" s="3418" t="n">
        <v>25.07817022185613</v>
      </c>
      <c r="N15" s="3418" t="n">
        <v>-19.31698613750578</v>
      </c>
      <c r="O15" s="3418" t="n">
        <v>5.76118408435035</v>
      </c>
      <c r="P15" s="3418" t="n">
        <v>0.27129774971802</v>
      </c>
      <c r="Q15" s="3418" t="n">
        <v>4.60138028613812</v>
      </c>
      <c r="R15" s="3418" t="n">
        <v>-5.45411832221681</v>
      </c>
      <c r="S15" s="3418" t="s">
        <v>2942</v>
      </c>
      <c r="T15" s="3418" t="n">
        <v>-18.99239392596218</v>
      </c>
      <c r="U15" s="26"/>
    </row>
    <row r="16" spans="1:21" ht="13" x14ac:dyDescent="0.15">
      <c r="A16" s="1470" t="s">
        <v>796</v>
      </c>
      <c r="B16" s="3416"/>
      <c r="C16" s="3418" t="n">
        <v>0.44507604541298</v>
      </c>
      <c r="D16" s="3418" t="n">
        <v>0.44507604541298</v>
      </c>
      <c r="E16" s="3418" t="s">
        <v>2942</v>
      </c>
      <c r="F16" s="3418" t="n">
        <v>1.48971926886183</v>
      </c>
      <c r="G16" s="3418" t="n">
        <v>-1.63936608732408</v>
      </c>
      <c r="H16" s="3418" t="n">
        <v>-0.14964681846224</v>
      </c>
      <c r="I16" s="3418" t="n">
        <v>0.02514153557871</v>
      </c>
      <c r="J16" s="3418" t="n">
        <v>0.22849999999999</v>
      </c>
      <c r="K16" s="3418" t="n">
        <v>0.7757122905028</v>
      </c>
      <c r="L16" s="3418" t="s">
        <v>2942</v>
      </c>
      <c r="M16" s="3418" t="n">
        <v>0.66303836096054</v>
      </c>
      <c r="N16" s="3418" t="n">
        <v>-0.72964257513035</v>
      </c>
      <c r="O16" s="3418" t="n">
        <v>-0.06660421416981</v>
      </c>
      <c r="P16" s="3418" t="n">
        <v>0.01118989523098</v>
      </c>
      <c r="Q16" s="3418" t="n">
        <v>0.10169987637686</v>
      </c>
      <c r="R16" s="3418" t="n">
        <v>0.34525095863523</v>
      </c>
      <c r="S16" s="3418" t="s">
        <v>2942</v>
      </c>
      <c r="T16" s="3418" t="n">
        <v>-1.43563389226862</v>
      </c>
      <c r="U16" s="26"/>
    </row>
    <row r="17" spans="1:21" x14ac:dyDescent="0.15">
      <c r="A17" s="3425" t="s">
        <v>3110</v>
      </c>
      <c r="B17" s="3415" t="s">
        <v>3110</v>
      </c>
      <c r="C17" s="3418" t="n">
        <v>0.40529271174478</v>
      </c>
      <c r="D17" s="3415" t="n">
        <v>0.40529271174478</v>
      </c>
      <c r="E17" s="3415" t="s">
        <v>2942</v>
      </c>
      <c r="F17" s="3418" t="n">
        <v>1.48971926886182</v>
      </c>
      <c r="G17" s="3418" t="n">
        <v>-1.55971927072555</v>
      </c>
      <c r="H17" s="3418" t="n">
        <v>-0.07000000186373</v>
      </c>
      <c r="I17" s="3418" t="n">
        <v>0.0251415355787</v>
      </c>
      <c r="J17" s="3418" t="n">
        <v>0.22849999999999</v>
      </c>
      <c r="K17" s="3418" t="n">
        <v>0.8575</v>
      </c>
      <c r="L17" s="3418" t="s">
        <v>2942</v>
      </c>
      <c r="M17" s="3415" t="n">
        <v>0.60377236221546</v>
      </c>
      <c r="N17" s="3415" t="n">
        <v>-0.63214285279295</v>
      </c>
      <c r="O17" s="3418" t="n">
        <v>-0.02837049057749</v>
      </c>
      <c r="P17" s="3415" t="n">
        <v>0.01018968113212</v>
      </c>
      <c r="Q17" s="3415" t="n">
        <v>0.09260938463368</v>
      </c>
      <c r="R17" s="3415" t="n">
        <v>0.34753850032115</v>
      </c>
      <c r="S17" s="3415" t="s">
        <v>2942</v>
      </c>
      <c r="T17" s="3418" t="n">
        <v>-1.54721261020135</v>
      </c>
      <c r="U17" s="26"/>
    </row>
    <row r="18">
      <c r="A18" s="3425" t="s">
        <v>3111</v>
      </c>
      <c r="B18" s="3415" t="s">
        <v>3111</v>
      </c>
      <c r="C18" s="3418" t="n">
        <v>0.0397833336682</v>
      </c>
      <c r="D18" s="3415" t="n">
        <v>0.0397833336682</v>
      </c>
      <c r="E18" s="3415" t="s">
        <v>2942</v>
      </c>
      <c r="F18" s="3418" t="n">
        <v>1.4897192688619</v>
      </c>
      <c r="G18" s="3418" t="n">
        <v>-2.45076803142152</v>
      </c>
      <c r="H18" s="3418" t="n">
        <v>-0.96104876255962</v>
      </c>
      <c r="I18" s="3418" t="n">
        <v>0.02514153557874</v>
      </c>
      <c r="J18" s="3418" t="n">
        <v>0.22849999999991</v>
      </c>
      <c r="K18" s="3418" t="n">
        <v>-0.05749999999996</v>
      </c>
      <c r="L18" s="3418" t="s">
        <v>2942</v>
      </c>
      <c r="M18" s="3415" t="n">
        <v>0.05926599874508</v>
      </c>
      <c r="N18" s="3415" t="n">
        <v>-0.0974997223374</v>
      </c>
      <c r="O18" s="3418" t="n">
        <v>-0.03823372359232</v>
      </c>
      <c r="P18" s="3415" t="n">
        <v>0.00100021409886</v>
      </c>
      <c r="Q18" s="3415" t="n">
        <v>0.00909049174318</v>
      </c>
      <c r="R18" s="3415" t="n">
        <v>-0.00228754168592</v>
      </c>
      <c r="S18" s="3415" t="s">
        <v>2942</v>
      </c>
      <c r="T18" s="3418" t="n">
        <v>0.11157871793273</v>
      </c>
    </row>
    <row r="19" spans="1:21" ht="13" x14ac:dyDescent="0.15">
      <c r="A19" s="1470" t="s">
        <v>797</v>
      </c>
      <c r="B19" s="3416"/>
      <c r="C19" s="3418" t="n">
        <v>19.69225562258758</v>
      </c>
      <c r="D19" s="3418" t="n">
        <v>19.69225562258758</v>
      </c>
      <c r="E19" s="3418" t="s">
        <v>2942</v>
      </c>
      <c r="F19" s="3418" t="n">
        <v>1.23983419313787</v>
      </c>
      <c r="G19" s="3418" t="n">
        <v>-0.94389103608097</v>
      </c>
      <c r="H19" s="3418" t="n">
        <v>0.29594315705691</v>
      </c>
      <c r="I19" s="3418" t="n">
        <v>0.01320863691149</v>
      </c>
      <c r="J19" s="3418" t="n">
        <v>0.2285</v>
      </c>
      <c r="K19" s="3418" t="n">
        <v>-0.2945</v>
      </c>
      <c r="L19" s="3418" t="s">
        <v>2942</v>
      </c>
      <c r="M19" s="3418" t="n">
        <v>24.41513186089559</v>
      </c>
      <c r="N19" s="3418" t="n">
        <v>-18.58734356237543</v>
      </c>
      <c r="O19" s="3418" t="n">
        <v>5.82778829852016</v>
      </c>
      <c r="P19" s="3418" t="n">
        <v>0.26010785448704</v>
      </c>
      <c r="Q19" s="3418" t="n">
        <v>4.49968040976126</v>
      </c>
      <c r="R19" s="3418" t="n">
        <v>-5.79936928085204</v>
      </c>
      <c r="S19" s="3418" t="s">
        <v>2942</v>
      </c>
      <c r="T19" s="3418" t="n">
        <v>-17.55676003369356</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1571.722857905673</v>
      </c>
      <c r="D10" s="3418" t="n">
        <v>1569.2631304427493</v>
      </c>
      <c r="E10" s="3418" t="n">
        <v>2.45972746292352</v>
      </c>
      <c r="F10" s="3418" t="n">
        <v>0.03405046222643</v>
      </c>
      <c r="G10" s="3418" t="n">
        <v>-0.0648864623345</v>
      </c>
      <c r="H10" s="3418" t="n">
        <v>-0.03083600010807</v>
      </c>
      <c r="I10" s="3418" t="n">
        <v>-0.00155591972952</v>
      </c>
      <c r="J10" s="3418" t="n">
        <v>-0.02653671785544</v>
      </c>
      <c r="K10" s="3418" t="n">
        <v>-9.99999999999999</v>
      </c>
      <c r="L10" s="3418" t="n">
        <v>53.51788980354035</v>
      </c>
      <c r="M10" s="3418" t="n">
        <v>-101.98353601977162</v>
      </c>
      <c r="N10" s="3418" t="n">
        <v>-48.46564621623127</v>
      </c>
      <c r="O10" s="3418" t="n">
        <v>-2.44547460395079</v>
      </c>
      <c r="P10" s="3418" t="n">
        <v>-41.64309293350713</v>
      </c>
      <c r="Q10" s="3418" t="n">
        <v>-24.59727462923517</v>
      </c>
      <c r="R10" s="3418" t="n">
        <v>429.55545740405637</v>
      </c>
      <c r="S10" s="26"/>
      <c r="T10" s="26"/>
    </row>
    <row r="11" spans="1:20" ht="13" x14ac:dyDescent="0.15">
      <c r="A11" s="1472" t="s">
        <v>738</v>
      </c>
      <c r="B11" s="3416"/>
      <c r="C11" s="3418" t="n">
        <v>1534.8384796437722</v>
      </c>
      <c r="D11" s="3418" t="n">
        <v>1532.3787521808488</v>
      </c>
      <c r="E11" s="3418" t="n">
        <v>2.45972746292352</v>
      </c>
      <c r="F11" s="3418" t="n">
        <v>0.01644812905197</v>
      </c>
      <c r="G11" s="3418" t="n">
        <v>-0.04924964294559</v>
      </c>
      <c r="H11" s="3418" t="n">
        <v>-0.03280151389362</v>
      </c>
      <c r="I11" s="3418" t="s">
        <v>2942</v>
      </c>
      <c r="J11" s="3418" t="n">
        <v>-0.00475302142947</v>
      </c>
      <c r="K11" s="3418" t="n">
        <v>-9.99999999999999</v>
      </c>
      <c r="L11" s="3418" t="n">
        <v>25.24522138711093</v>
      </c>
      <c r="M11" s="3418" t="n">
        <v>-75.59024710160207</v>
      </c>
      <c r="N11" s="3418" t="n">
        <v>-50.34502571449114</v>
      </c>
      <c r="O11" s="3418" t="s">
        <v>2942</v>
      </c>
      <c r="P11" s="3418" t="n">
        <v>-7.28342904717529</v>
      </c>
      <c r="Q11" s="3418" t="n">
        <v>-24.59727462923517</v>
      </c>
      <c r="R11" s="3418" t="n">
        <v>301.4943410999728</v>
      </c>
      <c r="S11" s="26"/>
      <c r="T11" s="26"/>
    </row>
    <row r="12" spans="1:20" x14ac:dyDescent="0.15">
      <c r="A12" s="3425" t="s">
        <v>3112</v>
      </c>
      <c r="B12" s="3415" t="s">
        <v>3112</v>
      </c>
      <c r="C12" s="3418" t="n">
        <v>6.38672417293652</v>
      </c>
      <c r="D12" s="3415" t="n">
        <v>6.38672417293652</v>
      </c>
      <c r="E12" s="3415" t="s">
        <v>2942</v>
      </c>
      <c r="F12" s="3418" t="n">
        <v>0.44557753779179</v>
      </c>
      <c r="G12" s="3418" t="n">
        <v>-0.81392381088277</v>
      </c>
      <c r="H12" s="3418" t="n">
        <v>-0.36834627309098</v>
      </c>
      <c r="I12" s="3418" t="s">
        <v>2942</v>
      </c>
      <c r="J12" s="3418" t="n">
        <v>0.915</v>
      </c>
      <c r="K12" s="3418" t="s">
        <v>2942</v>
      </c>
      <c r="L12" s="3415" t="n">
        <v>2.84578083153233</v>
      </c>
      <c r="M12" s="3415" t="n">
        <v>-5.19830687789358</v>
      </c>
      <c r="N12" s="3418" t="n">
        <v>-2.35252604636125</v>
      </c>
      <c r="O12" s="3415" t="s">
        <v>2942</v>
      </c>
      <c r="P12" s="3415" t="n">
        <v>5.84385261823692</v>
      </c>
      <c r="Q12" s="3415" t="s">
        <v>2942</v>
      </c>
      <c r="R12" s="3418" t="n">
        <v>-12.80153076354413</v>
      </c>
      <c r="S12" s="26"/>
      <c r="T12" s="26"/>
    </row>
    <row r="13">
      <c r="A13" s="3425" t="s">
        <v>3113</v>
      </c>
      <c r="B13" s="3415" t="s">
        <v>3113</v>
      </c>
      <c r="C13" s="3418" t="n">
        <v>128.58731687299172</v>
      </c>
      <c r="D13" s="3415" t="n">
        <v>128.36024264207836</v>
      </c>
      <c r="E13" s="3415" t="n">
        <v>0.22707423091336</v>
      </c>
      <c r="F13" s="3418" t="s">
        <v>2942</v>
      </c>
      <c r="G13" s="3418" t="n">
        <v>0.0</v>
      </c>
      <c r="H13" s="3418" t="n">
        <v>0.0</v>
      </c>
      <c r="I13" s="3418" t="s">
        <v>2942</v>
      </c>
      <c r="J13" s="3418" t="s">
        <v>2942</v>
      </c>
      <c r="K13" s="3418" t="n">
        <v>-9.99999999999987</v>
      </c>
      <c r="L13" s="3415" t="s">
        <v>2942</v>
      </c>
      <c r="M13" s="3415" t="n">
        <v>0.0</v>
      </c>
      <c r="N13" s="3418" t="n">
        <v>0.0</v>
      </c>
      <c r="O13" s="3415" t="s">
        <v>2942</v>
      </c>
      <c r="P13" s="3415" t="s">
        <v>2942</v>
      </c>
      <c r="Q13" s="3415" t="n">
        <v>-2.27074230913357</v>
      </c>
      <c r="R13" s="3418" t="n">
        <v>8.32605513348976</v>
      </c>
    </row>
    <row r="14">
      <c r="A14" s="3425" t="s">
        <v>3114</v>
      </c>
      <c r="B14" s="3415" t="s">
        <v>3114</v>
      </c>
      <c r="C14" s="3418" t="n">
        <v>1385.5176826793609</v>
      </c>
      <c r="D14" s="3415" t="n">
        <v>1383.2850294473506</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14.34675591848328</v>
      </c>
      <c r="D15" s="3415" t="n">
        <v>14.34675591848328</v>
      </c>
      <c r="E15" s="3415" t="s">
        <v>2967</v>
      </c>
      <c r="F15" s="3418" t="n">
        <v>1.56128958231741</v>
      </c>
      <c r="G15" s="3418" t="n">
        <v>-4.90647088607821</v>
      </c>
      <c r="H15" s="3418" t="n">
        <v>-3.3451813037608</v>
      </c>
      <c r="I15" s="3418" t="s">
        <v>2942</v>
      </c>
      <c r="J15" s="3418" t="n">
        <v>-0.915</v>
      </c>
      <c r="K15" s="3418" t="s">
        <v>2967</v>
      </c>
      <c r="L15" s="3415" t="n">
        <v>22.3994405555786</v>
      </c>
      <c r="M15" s="3415" t="n">
        <v>-70.39194022370849</v>
      </c>
      <c r="N15" s="3418" t="n">
        <v>-47.99249966812989</v>
      </c>
      <c r="O15" s="3415" t="s">
        <v>2942</v>
      </c>
      <c r="P15" s="3415" t="n">
        <v>-13.12728166541221</v>
      </c>
      <c r="Q15" s="3415" t="s">
        <v>2967</v>
      </c>
      <c r="R15" s="3418" t="n">
        <v>224.10586488965458</v>
      </c>
    </row>
    <row r="16" spans="1:20" ht="13" x14ac:dyDescent="0.15">
      <c r="A16" s="1468" t="s">
        <v>1391</v>
      </c>
      <c r="B16" s="3416" t="s">
        <v>1185</v>
      </c>
      <c r="C16" s="3418" t="n">
        <v>36.88437826190067</v>
      </c>
      <c r="D16" s="3418" t="n">
        <v>36.88437826190067</v>
      </c>
      <c r="E16" s="3418" t="s">
        <v>2942</v>
      </c>
      <c r="F16" s="3418" t="n">
        <v>0.76652148548301</v>
      </c>
      <c r="G16" s="3418" t="n">
        <v>-0.71556822052853</v>
      </c>
      <c r="H16" s="3418" t="n">
        <v>0.05095326495448</v>
      </c>
      <c r="I16" s="3418" t="n">
        <v>-0.06630109328634</v>
      </c>
      <c r="J16" s="3418" t="n">
        <v>-0.93155057792646</v>
      </c>
      <c r="K16" s="3418" t="s">
        <v>2942</v>
      </c>
      <c r="L16" s="3418" t="n">
        <v>28.27266841642942</v>
      </c>
      <c r="M16" s="3418" t="n">
        <v>-26.39328891816955</v>
      </c>
      <c r="N16" s="3418" t="n">
        <v>1.87937949825987</v>
      </c>
      <c r="O16" s="3418" t="n">
        <v>-2.44547460395079</v>
      </c>
      <c r="P16" s="3418" t="n">
        <v>-34.35966388633184</v>
      </c>
      <c r="Q16" s="3418" t="s">
        <v>2942</v>
      </c>
      <c r="R16" s="3418" t="n">
        <v>128.06111630408358</v>
      </c>
      <c r="S16" s="26"/>
      <c r="T16" s="26"/>
    </row>
    <row r="17" spans="1:20" ht="13" x14ac:dyDescent="0.15">
      <c r="A17" s="1470" t="s">
        <v>810</v>
      </c>
      <c r="B17" s="3416"/>
      <c r="C17" s="3418" t="n">
        <v>0.8650117</v>
      </c>
      <c r="D17" s="3418" t="n">
        <v>0.8650117</v>
      </c>
      <c r="E17" s="3418" t="s">
        <v>2942</v>
      </c>
      <c r="F17" s="3418" t="n">
        <v>0.44557753779179</v>
      </c>
      <c r="G17" s="3418" t="n">
        <v>-4.14015453106415</v>
      </c>
      <c r="H17" s="3418" t="n">
        <v>-3.69457699327236</v>
      </c>
      <c r="I17" s="3418" t="n">
        <v>-2.82710003107564</v>
      </c>
      <c r="J17" s="3418" t="n">
        <v>0.0575</v>
      </c>
      <c r="K17" s="3418" t="s">
        <v>2942</v>
      </c>
      <c r="L17" s="3418" t="n">
        <v>0.38542978344709</v>
      </c>
      <c r="M17" s="3418" t="n">
        <v>-3.5812821091785</v>
      </c>
      <c r="N17" s="3418" t="n">
        <v>-3.19585232573141</v>
      </c>
      <c r="O17" s="3418" t="n">
        <v>-2.44547460395079</v>
      </c>
      <c r="P17" s="3418" t="n">
        <v>0.04973817275</v>
      </c>
      <c r="Q17" s="3418" t="s">
        <v>2942</v>
      </c>
      <c r="R17" s="3418" t="n">
        <v>20.50249210875142</v>
      </c>
      <c r="S17" s="26"/>
      <c r="T17" s="26"/>
    </row>
    <row r="18" spans="1:20" x14ac:dyDescent="0.15">
      <c r="A18" s="3425" t="s">
        <v>3116</v>
      </c>
      <c r="B18" s="3415" t="s">
        <v>3116</v>
      </c>
      <c r="C18" s="3418" t="n">
        <v>0.8650117</v>
      </c>
      <c r="D18" s="3415" t="n">
        <v>0.8650117</v>
      </c>
      <c r="E18" s="3415" t="s">
        <v>2942</v>
      </c>
      <c r="F18" s="3418" t="n">
        <v>0.44557753779179</v>
      </c>
      <c r="G18" s="3418" t="n">
        <v>-4.14015453106415</v>
      </c>
      <c r="H18" s="3418" t="n">
        <v>-3.69457699327236</v>
      </c>
      <c r="I18" s="3418" t="n">
        <v>-2.82710003107564</v>
      </c>
      <c r="J18" s="3418" t="n">
        <v>0.0575</v>
      </c>
      <c r="K18" s="3418" t="s">
        <v>2942</v>
      </c>
      <c r="L18" s="3415" t="n">
        <v>0.38542978344709</v>
      </c>
      <c r="M18" s="3415" t="n">
        <v>-3.5812821091785</v>
      </c>
      <c r="N18" s="3418" t="n">
        <v>-3.19585232573141</v>
      </c>
      <c r="O18" s="3415" t="n">
        <v>-2.44547460395079</v>
      </c>
      <c r="P18" s="3415" t="n">
        <v>0.04973817275</v>
      </c>
      <c r="Q18" s="3415" t="s">
        <v>2942</v>
      </c>
      <c r="R18" s="3418" t="n">
        <v>20.50249210875142</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36.01936656190067</v>
      </c>
      <c r="D20" s="3418" t="n">
        <v>36.01936656190067</v>
      </c>
      <c r="E20" s="3418" t="s">
        <v>2942</v>
      </c>
      <c r="F20" s="3418" t="n">
        <v>0.77422901330197</v>
      </c>
      <c r="G20" s="3418" t="n">
        <v>-0.63332615163534</v>
      </c>
      <c r="H20" s="3418" t="n">
        <v>0.14090286166663</v>
      </c>
      <c r="I20" s="3418" t="s">
        <v>2942</v>
      </c>
      <c r="J20" s="3418" t="n">
        <v>-0.95530280911376</v>
      </c>
      <c r="K20" s="3418" t="s">
        <v>2942</v>
      </c>
      <c r="L20" s="3418" t="n">
        <v>27.88723863298233</v>
      </c>
      <c r="M20" s="3418" t="n">
        <v>-22.81200680899105</v>
      </c>
      <c r="N20" s="3418" t="n">
        <v>5.07523182399128</v>
      </c>
      <c r="O20" s="3418" t="s">
        <v>2942</v>
      </c>
      <c r="P20" s="3418" t="n">
        <v>-34.40940205908184</v>
      </c>
      <c r="Q20" s="3418" t="s">
        <v>2942</v>
      </c>
      <c r="R20" s="3418" t="n">
        <v>107.55862419533214</v>
      </c>
      <c r="S20" s="26"/>
      <c r="T20" s="26"/>
    </row>
    <row r="21" spans="1:20" x14ac:dyDescent="0.15">
      <c r="A21" s="3425" t="s">
        <v>3118</v>
      </c>
      <c r="B21" s="3415" t="s">
        <v>3118</v>
      </c>
      <c r="C21" s="3418" t="n">
        <v>7.74306909314506</v>
      </c>
      <c r="D21" s="3415" t="n">
        <v>7.74306909314506</v>
      </c>
      <c r="E21" s="3415" t="s">
        <v>2942</v>
      </c>
      <c r="F21" s="3418" t="n">
        <v>0.44557753779179</v>
      </c>
      <c r="G21" s="3418" t="n">
        <v>-0.55546538426145</v>
      </c>
      <c r="H21" s="3418" t="n">
        <v>-0.10988784646966</v>
      </c>
      <c r="I21" s="3418" t="s">
        <v>2942</v>
      </c>
      <c r="J21" s="3418" t="n">
        <v>-0.237</v>
      </c>
      <c r="K21" s="3418" t="s">
        <v>2942</v>
      </c>
      <c r="L21" s="3415" t="n">
        <v>3.45013766147525</v>
      </c>
      <c r="M21" s="3415" t="n">
        <v>-4.30100684918674</v>
      </c>
      <c r="N21" s="3418" t="n">
        <v>-0.85086918771149</v>
      </c>
      <c r="O21" s="3415" t="s">
        <v>2942</v>
      </c>
      <c r="P21" s="3415" t="n">
        <v>-1.83510737507538</v>
      </c>
      <c r="Q21" s="3415" t="s">
        <v>2942</v>
      </c>
      <c r="R21" s="3418" t="n">
        <v>9.84858073021853</v>
      </c>
      <c r="S21" s="26"/>
      <c r="T21" s="26"/>
    </row>
    <row r="22">
      <c r="A22" s="3425" t="s">
        <v>3119</v>
      </c>
      <c r="B22" s="3415" t="s">
        <v>3119</v>
      </c>
      <c r="C22" s="3418" t="n">
        <v>28.27629746875561</v>
      </c>
      <c r="D22" s="3415" t="n">
        <v>28.27629746875561</v>
      </c>
      <c r="E22" s="3415" t="s">
        <v>2942</v>
      </c>
      <c r="F22" s="3418" t="n">
        <v>0.86422562920443</v>
      </c>
      <c r="G22" s="3418" t="n">
        <v>-0.65464723520674</v>
      </c>
      <c r="H22" s="3418" t="n">
        <v>0.20957839399769</v>
      </c>
      <c r="I22" s="3418" t="s">
        <v>2942</v>
      </c>
      <c r="J22" s="3418" t="n">
        <v>-1.152</v>
      </c>
      <c r="K22" s="3418" t="s">
        <v>2942</v>
      </c>
      <c r="L22" s="3415" t="n">
        <v>24.43710097150708</v>
      </c>
      <c r="M22" s="3415" t="n">
        <v>-18.51099995980431</v>
      </c>
      <c r="N22" s="3418" t="n">
        <v>5.92610101170277</v>
      </c>
      <c r="O22" s="3415" t="s">
        <v>2942</v>
      </c>
      <c r="P22" s="3415" t="n">
        <v>-32.57429468400646</v>
      </c>
      <c r="Q22" s="3415" t="s">
        <v>2942</v>
      </c>
      <c r="R22" s="3418" t="n">
        <v>97.71004346511361</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1176.7594784580695</v>
      </c>
      <c r="D10" s="3418" t="n">
        <v>1176.5337184288553</v>
      </c>
      <c r="E10" s="3418" t="n">
        <v>0.22576002921433</v>
      </c>
      <c r="F10" s="3418" t="n">
        <v>0.02087272999219</v>
      </c>
      <c r="G10" s="3418" t="n">
        <v>-0.03527588731362</v>
      </c>
      <c r="H10" s="3418" t="n">
        <v>-0.01440315732143</v>
      </c>
      <c r="I10" s="3418" t="s">
        <v>2942</v>
      </c>
      <c r="J10" s="3418" t="n">
        <v>0.04484868856281</v>
      </c>
      <c r="K10" s="3418" t="n">
        <v>-2.49999999999998</v>
      </c>
      <c r="L10" s="3418" t="n">
        <v>24.56218285960805</v>
      </c>
      <c r="M10" s="3418" t="n">
        <v>-41.51123475732261</v>
      </c>
      <c r="N10" s="3418" t="n">
        <v>-16.94905189771456</v>
      </c>
      <c r="O10" s="3418" t="s">
        <v>2942</v>
      </c>
      <c r="P10" s="3418" t="n">
        <v>52.76599432145994</v>
      </c>
      <c r="Q10" s="3418" t="n">
        <v>-0.56440007303582</v>
      </c>
      <c r="R10" s="3418" t="n">
        <v>-129.25932195260182</v>
      </c>
      <c r="S10" s="26"/>
      <c r="T10" s="26"/>
    </row>
    <row r="11" spans="1:20" ht="13" x14ac:dyDescent="0.15">
      <c r="A11" s="1470" t="s">
        <v>742</v>
      </c>
      <c r="B11" s="3416"/>
      <c r="C11" s="3418" t="n">
        <v>1125.4028857099863</v>
      </c>
      <c r="D11" s="3418" t="n">
        <v>1125.177125680772</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1125.4028857099863</v>
      </c>
      <c r="D12" s="3415" t="n">
        <v>1125.177125680772</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51.35659274808322</v>
      </c>
      <c r="D13" s="3418" t="n">
        <v>51.35659274808322</v>
      </c>
      <c r="E13" s="3418" t="s">
        <v>2942</v>
      </c>
      <c r="F13" s="3418" t="n">
        <v>0.47826737611063</v>
      </c>
      <c r="G13" s="3418" t="n">
        <v>-0.80829417482864</v>
      </c>
      <c r="H13" s="3418" t="n">
        <v>-0.33002679871801</v>
      </c>
      <c r="I13" s="3418" t="s">
        <v>2942</v>
      </c>
      <c r="J13" s="3418" t="n">
        <v>1.02744344003291</v>
      </c>
      <c r="K13" s="3418" t="s">
        <v>2942</v>
      </c>
      <c r="L13" s="3418" t="n">
        <v>24.56218285960805</v>
      </c>
      <c r="M13" s="3418" t="n">
        <v>-41.51123475732261</v>
      </c>
      <c r="N13" s="3418" t="n">
        <v>-16.94905189771456</v>
      </c>
      <c r="O13" s="3418" t="s">
        <v>2942</v>
      </c>
      <c r="P13" s="3418" t="n">
        <v>52.76599432145994</v>
      </c>
      <c r="Q13" s="3418" t="s">
        <v>2942</v>
      </c>
      <c r="R13" s="3418" t="n">
        <v>-131.3287888870665</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51.35659274808322</v>
      </c>
      <c r="D15" s="3418" t="n">
        <v>51.35659274808322</v>
      </c>
      <c r="E15" s="3418" t="s">
        <v>2942</v>
      </c>
      <c r="F15" s="3418" t="n">
        <v>0.47826737611063</v>
      </c>
      <c r="G15" s="3418" t="n">
        <v>-0.80829417482864</v>
      </c>
      <c r="H15" s="3418" t="n">
        <v>-0.33002679871801</v>
      </c>
      <c r="I15" s="3418" t="s">
        <v>2942</v>
      </c>
      <c r="J15" s="3418" t="n">
        <v>1.02744344003291</v>
      </c>
      <c r="K15" s="3418" t="s">
        <v>2942</v>
      </c>
      <c r="L15" s="3418" t="n">
        <v>24.56218285960805</v>
      </c>
      <c r="M15" s="3418" t="n">
        <v>-41.51123475732261</v>
      </c>
      <c r="N15" s="3418" t="n">
        <v>-16.94905189771456</v>
      </c>
      <c r="O15" s="3418" t="s">
        <v>2942</v>
      </c>
      <c r="P15" s="3418" t="n">
        <v>52.76599432145994</v>
      </c>
      <c r="Q15" s="3418" t="s">
        <v>2942</v>
      </c>
      <c r="R15" s="3418" t="n">
        <v>-131.3287888870665</v>
      </c>
      <c r="S15" s="26"/>
      <c r="T15" s="26"/>
    </row>
    <row r="16" spans="1:20" x14ac:dyDescent="0.15">
      <c r="A16" s="3425" t="s">
        <v>3127</v>
      </c>
      <c r="B16" s="3415" t="s">
        <v>3127</v>
      </c>
      <c r="C16" s="3418" t="n">
        <v>44.36555392367674</v>
      </c>
      <c r="D16" s="3415" t="n">
        <v>44.36555392367674</v>
      </c>
      <c r="E16" s="3415" t="s">
        <v>2942</v>
      </c>
      <c r="F16" s="3418" t="n">
        <v>0.48122861623911</v>
      </c>
      <c r="G16" s="3418" t="n">
        <v>-0.63528887207334</v>
      </c>
      <c r="H16" s="3418" t="n">
        <v>-0.15406025583423</v>
      </c>
      <c r="I16" s="3418" t="s">
        <v>2942</v>
      </c>
      <c r="J16" s="3418" t="n">
        <v>1.152</v>
      </c>
      <c r="K16" s="3418" t="s">
        <v>2942</v>
      </c>
      <c r="L16" s="3415" t="n">
        <v>21.34997412337247</v>
      </c>
      <c r="M16" s="3415" t="n">
        <v>-28.18494271108149</v>
      </c>
      <c r="N16" s="3418" t="n">
        <v>-6.83496858770902</v>
      </c>
      <c r="O16" s="3415" t="s">
        <v>2942</v>
      </c>
      <c r="P16" s="3415" t="n">
        <v>51.10911812007561</v>
      </c>
      <c r="Q16" s="3415" t="s">
        <v>2942</v>
      </c>
      <c r="R16" s="3418" t="n">
        <v>-162.3385482853443</v>
      </c>
      <c r="S16" s="26"/>
      <c r="T16" s="26"/>
    </row>
    <row r="17">
      <c r="A17" s="3425" t="s">
        <v>3128</v>
      </c>
      <c r="B17" s="3415" t="s">
        <v>3128</v>
      </c>
      <c r="C17" s="3418" t="n">
        <v>6.99103882440648</v>
      </c>
      <c r="D17" s="3415" t="n">
        <v>6.99103882440648</v>
      </c>
      <c r="E17" s="3415" t="s">
        <v>2942</v>
      </c>
      <c r="F17" s="3418" t="n">
        <v>0.45947516769917</v>
      </c>
      <c r="G17" s="3418" t="n">
        <v>-1.90619625794633</v>
      </c>
      <c r="H17" s="3418" t="n">
        <v>-1.44672109024716</v>
      </c>
      <c r="I17" s="3418" t="s">
        <v>2942</v>
      </c>
      <c r="J17" s="3418" t="n">
        <v>0.237</v>
      </c>
      <c r="K17" s="3418" t="s">
        <v>2942</v>
      </c>
      <c r="L17" s="3415" t="n">
        <v>3.21220873623558</v>
      </c>
      <c r="M17" s="3415" t="n">
        <v>-13.32629204624112</v>
      </c>
      <c r="N17" s="3418" t="n">
        <v>-10.11408331000554</v>
      </c>
      <c r="O17" s="3415" t="s">
        <v>2942</v>
      </c>
      <c r="P17" s="3415" t="n">
        <v>1.65687620138433</v>
      </c>
      <c r="Q17" s="3415" t="s">
        <v>2942</v>
      </c>
      <c r="R17" s="3418" t="n">
        <v>31.0097593982778</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74.56257177532844</v>
      </c>
      <c r="D10" s="3418" t="n">
        <v>74.56257177532844</v>
      </c>
      <c r="E10" s="3418" t="s">
        <v>2942</v>
      </c>
      <c r="F10" s="3418" t="s">
        <v>2942</v>
      </c>
      <c r="G10" s="3418" t="n">
        <v>-0.00371461463138</v>
      </c>
      <c r="H10" s="3418" t="n">
        <v>-0.00371461463138</v>
      </c>
      <c r="I10" s="3418" t="s">
        <v>2942</v>
      </c>
      <c r="J10" s="3418" t="n">
        <v>-0.03838697281483</v>
      </c>
      <c r="K10" s="3418" t="s">
        <v>2942</v>
      </c>
      <c r="L10" s="3418" t="s">
        <v>2942</v>
      </c>
      <c r="M10" s="3418" t="n">
        <v>-0.27697122007021</v>
      </c>
      <c r="N10" s="3418" t="n">
        <v>-0.27697122007021</v>
      </c>
      <c r="O10" s="3418" t="s">
        <v>2942</v>
      </c>
      <c r="P10" s="3418" t="n">
        <v>-2.86223141574361</v>
      </c>
      <c r="Q10" s="3418" t="s">
        <v>2942</v>
      </c>
      <c r="R10" s="3418" t="n">
        <v>11.51040966465068</v>
      </c>
      <c r="S10" s="26"/>
      <c r="T10" s="26"/>
    </row>
    <row r="11" spans="1:20" ht="13" x14ac:dyDescent="0.15">
      <c r="A11" s="1470" t="s">
        <v>835</v>
      </c>
      <c r="B11" s="3416" t="s">
        <v>1185</v>
      </c>
      <c r="C11" s="3418" t="n">
        <v>73.50944838156366</v>
      </c>
      <c r="D11" s="3418" t="n">
        <v>73.50944838156366</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73.50944838156366</v>
      </c>
      <c r="D14" s="3418" t="n">
        <v>73.50944838156366</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1.05312339376478</v>
      </c>
      <c r="D15" s="3418" t="n">
        <v>1.05312339376478</v>
      </c>
      <c r="E15" s="3418" t="s">
        <v>2942</v>
      </c>
      <c r="F15" s="3418" t="s">
        <v>2942</v>
      </c>
      <c r="G15" s="3418" t="n">
        <v>-0.26299977923771</v>
      </c>
      <c r="H15" s="3418" t="n">
        <v>-0.26299977923771</v>
      </c>
      <c r="I15" s="3418" t="s">
        <v>2942</v>
      </c>
      <c r="J15" s="3418" t="n">
        <v>-2.71785</v>
      </c>
      <c r="K15" s="3418" t="s">
        <v>2942</v>
      </c>
      <c r="L15" s="3418" t="s">
        <v>2942</v>
      </c>
      <c r="M15" s="3418" t="n">
        <v>-0.27697122007021</v>
      </c>
      <c r="N15" s="3418" t="n">
        <v>-0.27697122007021</v>
      </c>
      <c r="O15" s="3418" t="s">
        <v>2942</v>
      </c>
      <c r="P15" s="3418" t="n">
        <v>-2.86223141574361</v>
      </c>
      <c r="Q15" s="3418" t="s">
        <v>2942</v>
      </c>
      <c r="R15" s="3418" t="n">
        <v>11.51040966465068</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1.05312339376478</v>
      </c>
      <c r="D18" s="3418" t="n">
        <v>1.05312339376478</v>
      </c>
      <c r="E18" s="3418" t="s">
        <v>2942</v>
      </c>
      <c r="F18" s="3418" t="s">
        <v>2942</v>
      </c>
      <c r="G18" s="3418" t="n">
        <v>-0.26299977923771</v>
      </c>
      <c r="H18" s="3418" t="n">
        <v>-0.26299977923771</v>
      </c>
      <c r="I18" s="3418" t="s">
        <v>2942</v>
      </c>
      <c r="J18" s="3418" t="n">
        <v>-2.71785</v>
      </c>
      <c r="K18" s="3418" t="s">
        <v>2942</v>
      </c>
      <c r="L18" s="3418" t="s">
        <v>2942</v>
      </c>
      <c r="M18" s="3418" t="n">
        <v>-0.27697122007021</v>
      </c>
      <c r="N18" s="3418" t="n">
        <v>-0.27697122007021</v>
      </c>
      <c r="O18" s="3418" t="s">
        <v>2942</v>
      </c>
      <c r="P18" s="3418" t="n">
        <v>-2.86223141574361</v>
      </c>
      <c r="Q18" s="3418" t="s">
        <v>2942</v>
      </c>
      <c r="R18" s="3418" t="n">
        <v>11.51040966465068</v>
      </c>
      <c r="S18" s="26"/>
      <c r="T18" s="26"/>
    </row>
    <row r="19" spans="1:20" x14ac:dyDescent="0.15">
      <c r="A19" s="3433" t="s">
        <v>3129</v>
      </c>
      <c r="B19" s="3416"/>
      <c r="C19" s="3418" t="n">
        <v>1.05312339376478</v>
      </c>
      <c r="D19" s="3418" t="n">
        <v>1.05312339376478</v>
      </c>
      <c r="E19" s="3418" t="s">
        <v>2942</v>
      </c>
      <c r="F19" s="3418" t="s">
        <v>2942</v>
      </c>
      <c r="G19" s="3418" t="n">
        <v>-0.26299977923771</v>
      </c>
      <c r="H19" s="3418" t="n">
        <v>-0.26299977923771</v>
      </c>
      <c r="I19" s="3418" t="s">
        <v>2942</v>
      </c>
      <c r="J19" s="3418" t="n">
        <v>-2.71785</v>
      </c>
      <c r="K19" s="3418" t="s">
        <v>2942</v>
      </c>
      <c r="L19" s="3418" t="s">
        <v>2942</v>
      </c>
      <c r="M19" s="3418" t="n">
        <v>-0.27697122007021</v>
      </c>
      <c r="N19" s="3418" t="n">
        <v>-0.27697122007021</v>
      </c>
      <c r="O19" s="3418" t="s">
        <v>2942</v>
      </c>
      <c r="P19" s="3418" t="n">
        <v>-2.86223141574361</v>
      </c>
      <c r="Q19" s="3418" t="s">
        <v>2942</v>
      </c>
      <c r="R19" s="3418" t="n">
        <v>11.51040966465068</v>
      </c>
      <c r="S19" s="26"/>
      <c r="T19" s="26"/>
    </row>
    <row r="20">
      <c r="A20" s="3435" t="s">
        <v>3130</v>
      </c>
      <c r="B20" s="3415" t="s">
        <v>3130</v>
      </c>
      <c r="C20" s="3418" t="n">
        <v>0.95834228832595</v>
      </c>
      <c r="D20" s="3415" t="n">
        <v>0.95834228832595</v>
      </c>
      <c r="E20" s="3415" t="s">
        <v>2942</v>
      </c>
      <c r="F20" s="3418" t="s">
        <v>2942</v>
      </c>
      <c r="G20" s="3418" t="n">
        <v>-0.25013867137169</v>
      </c>
      <c r="H20" s="3418" t="n">
        <v>-0.25013867137169</v>
      </c>
      <c r="I20" s="3418" t="s">
        <v>2942</v>
      </c>
      <c r="J20" s="3418" t="n">
        <v>-2.6355</v>
      </c>
      <c r="K20" s="3418" t="s">
        <v>2942</v>
      </c>
      <c r="L20" s="3415" t="s">
        <v>2942</v>
      </c>
      <c r="M20" s="3415" t="n">
        <v>-0.23971846672116</v>
      </c>
      <c r="N20" s="3418" t="n">
        <v>-0.23971846672116</v>
      </c>
      <c r="O20" s="3415" t="s">
        <v>2942</v>
      </c>
      <c r="P20" s="3415" t="n">
        <v>-2.52571110088304</v>
      </c>
      <c r="Q20" s="3415" t="s">
        <v>2942</v>
      </c>
      <c r="R20" s="3418" t="n">
        <v>10.13990841454874</v>
      </c>
    </row>
    <row r="21">
      <c r="A21" s="3435" t="s">
        <v>3131</v>
      </c>
      <c r="B21" s="3415" t="s">
        <v>3131</v>
      </c>
      <c r="C21" s="3418" t="n">
        <v>0.09478110543883</v>
      </c>
      <c r="D21" s="3415" t="n">
        <v>0.09478110543883</v>
      </c>
      <c r="E21" s="3415" t="s">
        <v>2942</v>
      </c>
      <c r="F21" s="3418" t="s">
        <v>2942</v>
      </c>
      <c r="G21" s="3418" t="n">
        <v>-0.39303986988306</v>
      </c>
      <c r="H21" s="3418" t="n">
        <v>-0.39303986988306</v>
      </c>
      <c r="I21" s="3418" t="s">
        <v>2942</v>
      </c>
      <c r="J21" s="3418" t="n">
        <v>-3.55050000000004</v>
      </c>
      <c r="K21" s="3418" t="s">
        <v>2942</v>
      </c>
      <c r="L21" s="3415" t="s">
        <v>2942</v>
      </c>
      <c r="M21" s="3415" t="n">
        <v>-0.03725275334905</v>
      </c>
      <c r="N21" s="3418" t="n">
        <v>-0.03725275334905</v>
      </c>
      <c r="O21" s="3415" t="s">
        <v>2942</v>
      </c>
      <c r="P21" s="3415" t="n">
        <v>-0.33652031486057</v>
      </c>
      <c r="Q21" s="3415" t="s">
        <v>2942</v>
      </c>
      <c r="R21" s="3418" t="n">
        <v>1.37050125010194</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322234.17629353184</v>
      </c>
      <c r="C10" s="3418" t="s">
        <v>2949</v>
      </c>
      <c r="D10" s="3416" t="s">
        <v>1185</v>
      </c>
      <c r="E10" s="3416" t="s">
        <v>1185</v>
      </c>
      <c r="F10" s="3416" t="s">
        <v>1185</v>
      </c>
      <c r="G10" s="3418" t="n">
        <v>19019.15089711757</v>
      </c>
      <c r="H10" s="3418" t="n">
        <v>15.45046540125531</v>
      </c>
      <c r="I10" s="3418" t="n">
        <v>0.80097737410604</v>
      </c>
      <c r="J10" s="3418" t="s">
        <v>2942</v>
      </c>
    </row>
    <row r="11" spans="1:10" ht="12" customHeight="1" x14ac:dyDescent="0.15">
      <c r="A11" s="844" t="s">
        <v>87</v>
      </c>
      <c r="B11" s="3418" t="n">
        <v>166903.9692735318</v>
      </c>
      <c r="C11" s="3418" t="s">
        <v>2950</v>
      </c>
      <c r="D11" s="3418" t="n">
        <v>73.4191549079783</v>
      </c>
      <c r="E11" s="3418" t="n">
        <v>6.73566551445125</v>
      </c>
      <c r="F11" s="3418" t="n">
        <v>3.25113727498727</v>
      </c>
      <c r="G11" s="3418" t="n">
        <v>12253.94837484988</v>
      </c>
      <c r="H11" s="3418" t="n">
        <v>1.12420931006076</v>
      </c>
      <c r="I11" s="3418" t="n">
        <v>0.54262771584851</v>
      </c>
      <c r="J11" s="3418" t="s">
        <v>2942</v>
      </c>
    </row>
    <row r="12" spans="1:10" ht="12" customHeight="1" x14ac:dyDescent="0.15">
      <c r="A12" s="844" t="s">
        <v>88</v>
      </c>
      <c r="B12" s="3418" t="n">
        <v>21237.477</v>
      </c>
      <c r="C12" s="3418" t="s">
        <v>2950</v>
      </c>
      <c r="D12" s="3418" t="n">
        <v>94.15392296285995</v>
      </c>
      <c r="E12" s="3418" t="n">
        <v>4.77629475478655</v>
      </c>
      <c r="F12" s="3418" t="n">
        <v>1.5</v>
      </c>
      <c r="G12" s="3418" t="n">
        <v>1999.59177338351</v>
      </c>
      <c r="H12" s="3418" t="n">
        <v>0.10143645</v>
      </c>
      <c r="I12" s="3418" t="n">
        <v>0.0318562155</v>
      </c>
      <c r="J12" s="3418" t="s">
        <v>2942</v>
      </c>
    </row>
    <row r="13" spans="1:10" ht="12" customHeight="1" x14ac:dyDescent="0.15">
      <c r="A13" s="844" t="s">
        <v>89</v>
      </c>
      <c r="B13" s="3418" t="n">
        <v>84328.00602</v>
      </c>
      <c r="C13" s="3418" t="s">
        <v>2950</v>
      </c>
      <c r="D13" s="3418" t="n">
        <v>55.86688648996211</v>
      </c>
      <c r="E13" s="3418" t="n">
        <v>2.94150948810837</v>
      </c>
      <c r="F13" s="3418" t="n">
        <v>0.35247114934214</v>
      </c>
      <c r="G13" s="3418" t="n">
        <v>4711.143140244181</v>
      </c>
      <c r="H13" s="3418" t="n">
        <v>0.24805162982109</v>
      </c>
      <c r="I13" s="3418" t="n">
        <v>0.0297231892036</v>
      </c>
      <c r="J13" s="3418" t="s">
        <v>2942</v>
      </c>
    </row>
    <row r="14" spans="1:10" ht="12" customHeight="1" x14ac:dyDescent="0.15">
      <c r="A14" s="844" t="s">
        <v>103</v>
      </c>
      <c r="B14" s="3418" t="n">
        <v>373.0</v>
      </c>
      <c r="C14" s="3418" t="s">
        <v>2950</v>
      </c>
      <c r="D14" s="3418" t="n">
        <v>146.0257604289544</v>
      </c>
      <c r="E14" s="3418" t="n">
        <v>30.0</v>
      </c>
      <c r="F14" s="3418" t="n">
        <v>4.0</v>
      </c>
      <c r="G14" s="3418" t="n">
        <v>54.46760864</v>
      </c>
      <c r="H14" s="3418" t="n">
        <v>0.01119</v>
      </c>
      <c r="I14" s="3418" t="n">
        <v>0.001492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49391.724</v>
      </c>
      <c r="C16" s="3418" t="s">
        <v>2950</v>
      </c>
      <c r="D16" s="3418" t="n">
        <v>112.89380669846632</v>
      </c>
      <c r="E16" s="3418" t="n">
        <v>282.7513777687424</v>
      </c>
      <c r="F16" s="3418" t="n">
        <v>3.95366344276482</v>
      </c>
      <c r="G16" s="3416" t="s">
        <v>1185</v>
      </c>
      <c r="H16" s="3418" t="n">
        <v>13.96557801137346</v>
      </c>
      <c r="I16" s="3418" t="n">
        <v>0.19527825355393</v>
      </c>
      <c r="J16" s="3418" t="s">
        <v>2942</v>
      </c>
    </row>
    <row r="17" spans="1:10" ht="12" customHeight="1" x14ac:dyDescent="0.15">
      <c r="A17" s="860" t="s">
        <v>95</v>
      </c>
      <c r="B17" s="3418" t="n">
        <v>89536.072</v>
      </c>
      <c r="C17" s="3418" t="s">
        <v>2950</v>
      </c>
      <c r="D17" s="3416" t="s">
        <v>1185</v>
      </c>
      <c r="E17" s="3416" t="s">
        <v>1185</v>
      </c>
      <c r="F17" s="3416" t="s">
        <v>1185</v>
      </c>
      <c r="G17" s="3418" t="n">
        <v>6365.422658439692</v>
      </c>
      <c r="H17" s="3418" t="n">
        <v>0.19066785255</v>
      </c>
      <c r="I17" s="3418" t="n">
        <v>0.0704946862</v>
      </c>
      <c r="J17" s="3418" t="s">
        <v>2942</v>
      </c>
    </row>
    <row r="18" spans="1:10" ht="12" customHeight="1" x14ac:dyDescent="0.15">
      <c r="A18" s="849" t="s">
        <v>87</v>
      </c>
      <c r="B18" s="3418" t="n">
        <v>42455.868</v>
      </c>
      <c r="C18" s="3418" t="s">
        <v>2950</v>
      </c>
      <c r="D18" s="3418" t="n">
        <v>74.39924271481154</v>
      </c>
      <c r="E18" s="3418" t="n">
        <v>2.43693936489533</v>
      </c>
      <c r="F18" s="3418" t="n">
        <v>0.53273375072675</v>
      </c>
      <c r="G18" s="3418" t="n">
        <v>3158.684428</v>
      </c>
      <c r="H18" s="3418" t="n">
        <v>0.103462376</v>
      </c>
      <c r="I18" s="3418" t="n">
        <v>0.0226176738</v>
      </c>
      <c r="J18" s="3418" t="s">
        <v>2942</v>
      </c>
    </row>
    <row r="19" spans="1:10" ht="12" customHeight="1" x14ac:dyDescent="0.15">
      <c r="A19" s="849" t="s">
        <v>88</v>
      </c>
      <c r="B19" s="3418" t="n">
        <v>15751.38</v>
      </c>
      <c r="C19" s="3418" t="s">
        <v>2950</v>
      </c>
      <c r="D19" s="3418" t="n">
        <v>93.30788270510331</v>
      </c>
      <c r="E19" s="3418" t="n">
        <v>1.0</v>
      </c>
      <c r="F19" s="3418" t="n">
        <v>1.5</v>
      </c>
      <c r="G19" s="3418" t="n">
        <v>1469.72791748351</v>
      </c>
      <c r="H19" s="3418" t="n">
        <v>0.01575138</v>
      </c>
      <c r="I19" s="3418" t="n">
        <v>0.02362707</v>
      </c>
      <c r="J19" s="3418" t="s">
        <v>2942</v>
      </c>
    </row>
    <row r="20" spans="1:10" ht="12" customHeight="1" x14ac:dyDescent="0.15">
      <c r="A20" s="849" t="s">
        <v>89</v>
      </c>
      <c r="B20" s="3418" t="n">
        <v>31273.2</v>
      </c>
      <c r="C20" s="3418" t="s">
        <v>2950</v>
      </c>
      <c r="D20" s="3418" t="n">
        <v>55.54309482100269</v>
      </c>
      <c r="E20" s="3418" t="n">
        <v>2.28305618069145</v>
      </c>
      <c r="F20" s="3418" t="n">
        <v>0.7752446183953</v>
      </c>
      <c r="G20" s="3418" t="n">
        <v>1737.0103129561815</v>
      </c>
      <c r="H20" s="3418" t="n">
        <v>0.07139847255</v>
      </c>
      <c r="I20" s="3418" t="n">
        <v>0.02424438</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n">
        <v>55.624</v>
      </c>
      <c r="C23" s="3418" t="s">
        <v>2950</v>
      </c>
      <c r="D23" s="3418" t="n">
        <v>54.6</v>
      </c>
      <c r="E23" s="3418" t="n">
        <v>1.0</v>
      </c>
      <c r="F23" s="3418" t="n">
        <v>0.1</v>
      </c>
      <c r="G23" s="3418" t="n">
        <v>3.0370704</v>
      </c>
      <c r="H23" s="3418" t="n">
        <v>5.5624E-5</v>
      </c>
      <c r="I23" s="3418" t="n">
        <v>5.5624E-6</v>
      </c>
      <c r="J23" s="3418" t="s">
        <v>2942</v>
      </c>
    </row>
    <row r="24" spans="1:10" ht="12" customHeight="1" x14ac:dyDescent="0.15">
      <c r="A24" s="851" t="s">
        <v>1952</v>
      </c>
      <c r="B24" s="3418" t="n">
        <v>59617.645</v>
      </c>
      <c r="C24" s="3418" t="s">
        <v>2951</v>
      </c>
      <c r="D24" s="3416" t="s">
        <v>1185</v>
      </c>
      <c r="E24" s="3416" t="s">
        <v>1185</v>
      </c>
      <c r="F24" s="3416" t="s">
        <v>1185</v>
      </c>
      <c r="G24" s="3418" t="n">
        <v>4342.639245839691</v>
      </c>
      <c r="H24" s="3418" t="n">
        <v>0.14043739955</v>
      </c>
      <c r="I24" s="3418" t="n">
        <v>0.059304377</v>
      </c>
      <c r="J24" s="3418" t="s">
        <v>2942</v>
      </c>
    </row>
    <row r="25" spans="1:10" ht="12" customHeight="1" x14ac:dyDescent="0.15">
      <c r="A25" s="849" t="s">
        <v>87</v>
      </c>
      <c r="B25" s="3418" t="n">
        <v>20347.240999999998</v>
      </c>
      <c r="C25" s="3418" t="s">
        <v>2951</v>
      </c>
      <c r="D25" s="3418" t="n">
        <v>77.3584386895501</v>
      </c>
      <c r="E25" s="3418" t="n">
        <v>3.0</v>
      </c>
      <c r="F25" s="3418" t="n">
        <v>0.6</v>
      </c>
      <c r="G25" s="3418" t="n">
        <v>1574.0307954</v>
      </c>
      <c r="H25" s="3418" t="n">
        <v>0.061041723</v>
      </c>
      <c r="I25" s="3418" t="n">
        <v>0.0122083446</v>
      </c>
      <c r="J25" s="3418" t="s">
        <v>2942</v>
      </c>
    </row>
    <row r="26" spans="1:10" ht="12" customHeight="1" x14ac:dyDescent="0.15">
      <c r="A26" s="849" t="s">
        <v>88</v>
      </c>
      <c r="B26" s="3418" t="n">
        <v>15751.38</v>
      </c>
      <c r="C26" s="3418" t="s">
        <v>2951</v>
      </c>
      <c r="D26" s="3418" t="n">
        <v>93.30788270510331</v>
      </c>
      <c r="E26" s="3418" t="n">
        <v>1.0</v>
      </c>
      <c r="F26" s="3418" t="n">
        <v>1.5</v>
      </c>
      <c r="G26" s="3418" t="n">
        <v>1469.72791748351</v>
      </c>
      <c r="H26" s="3418" t="n">
        <v>0.01575138</v>
      </c>
      <c r="I26" s="3418" t="n">
        <v>0.02362707</v>
      </c>
      <c r="J26" s="3418" t="s">
        <v>2942</v>
      </c>
    </row>
    <row r="27" spans="1:10" ht="12" customHeight="1" x14ac:dyDescent="0.15">
      <c r="A27" s="849" t="s">
        <v>89</v>
      </c>
      <c r="B27" s="3418" t="n">
        <v>23463.399999999998</v>
      </c>
      <c r="C27" s="3418" t="s">
        <v>2951</v>
      </c>
      <c r="D27" s="3418" t="n">
        <v>55.35772875867016</v>
      </c>
      <c r="E27" s="3418" t="n">
        <v>2.71012183016954</v>
      </c>
      <c r="F27" s="3418" t="n">
        <v>1.0</v>
      </c>
      <c r="G27" s="3418" t="n">
        <v>1298.8805329561815</v>
      </c>
      <c r="H27" s="3418" t="n">
        <v>0.06358867255</v>
      </c>
      <c r="I27" s="3418" t="n">
        <v>0.0234634</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n">
        <v>55.624</v>
      </c>
      <c r="C30" s="3418" t="s">
        <v>2951</v>
      </c>
      <c r="D30" s="3418" t="n">
        <v>54.6</v>
      </c>
      <c r="E30" s="3418" t="n">
        <v>1.0</v>
      </c>
      <c r="F30" s="3418" t="n">
        <v>0.1</v>
      </c>
      <c r="G30" s="3418" t="n">
        <v>3.0370704</v>
      </c>
      <c r="H30" s="3418" t="n">
        <v>5.5624E-5</v>
      </c>
      <c r="I30" s="3418" t="n">
        <v>5.5624E-6</v>
      </c>
      <c r="J30" s="3418" t="s">
        <v>2942</v>
      </c>
    </row>
    <row r="31" spans="1:10" ht="12" customHeight="1" x14ac:dyDescent="0.15">
      <c r="A31" s="3433" t="s">
        <v>2952</v>
      </c>
      <c r="B31" s="3418" t="n">
        <v>33011.051999999996</v>
      </c>
      <c r="C31" s="3418" t="s">
        <v>2951</v>
      </c>
      <c r="D31" s="3416" t="s">
        <v>1185</v>
      </c>
      <c r="E31" s="3416" t="s">
        <v>1185</v>
      </c>
      <c r="F31" s="3416" t="s">
        <v>1185</v>
      </c>
      <c r="G31" s="3418" t="n">
        <v>2693.0301470983527</v>
      </c>
      <c r="H31" s="3418" t="n">
        <v>0.057647548</v>
      </c>
      <c r="I31" s="3418" t="n">
        <v>0.0359093812</v>
      </c>
      <c r="J31" s="3418" t="s">
        <v>2942</v>
      </c>
    </row>
    <row r="32">
      <c r="A32" s="3438" t="s">
        <v>2953</v>
      </c>
      <c r="B32" s="3415" t="n">
        <v>12318.248</v>
      </c>
      <c r="C32" s="3418" t="s">
        <v>2951</v>
      </c>
      <c r="D32" s="3418" t="n">
        <v>77.38169311090344</v>
      </c>
      <c r="E32" s="3418" t="n">
        <v>3.0</v>
      </c>
      <c r="F32" s="3418" t="n">
        <v>0.6</v>
      </c>
      <c r="G32" s="3415" t="n">
        <v>953.2068864</v>
      </c>
      <c r="H32" s="3415" t="n">
        <v>0.036954744</v>
      </c>
      <c r="I32" s="3415" t="n">
        <v>0.0073909488</v>
      </c>
      <c r="J32" s="3415" t="s">
        <v>2942</v>
      </c>
    </row>
    <row r="33">
      <c r="A33" s="3438" t="s">
        <v>2954</v>
      </c>
      <c r="B33" s="3415" t="n">
        <v>15751.38</v>
      </c>
      <c r="C33" s="3418" t="s">
        <v>2951</v>
      </c>
      <c r="D33" s="3418" t="n">
        <v>93.30788270510331</v>
      </c>
      <c r="E33" s="3418" t="n">
        <v>1.0</v>
      </c>
      <c r="F33" s="3418" t="n">
        <v>1.5</v>
      </c>
      <c r="G33" s="3415" t="n">
        <v>1469.72791748351</v>
      </c>
      <c r="H33" s="3415" t="n">
        <v>0.01575138</v>
      </c>
      <c r="I33" s="3415" t="n">
        <v>0.02362707</v>
      </c>
      <c r="J33" s="3415" t="s">
        <v>2942</v>
      </c>
    </row>
    <row r="34">
      <c r="A34" s="3438" t="s">
        <v>2955</v>
      </c>
      <c r="B34" s="3415" t="n">
        <v>4885.799999999999</v>
      </c>
      <c r="C34" s="3418" t="s">
        <v>2951</v>
      </c>
      <c r="D34" s="3418" t="n">
        <v>55.2817027333994</v>
      </c>
      <c r="E34" s="3418" t="n">
        <v>1.0</v>
      </c>
      <c r="F34" s="3418" t="n">
        <v>1.0</v>
      </c>
      <c r="G34" s="3415" t="n">
        <v>270.0953432148427</v>
      </c>
      <c r="H34" s="3415" t="n">
        <v>0.0048858</v>
      </c>
      <c r="I34" s="3415" t="n">
        <v>0.0048858</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n">
        <v>55.624</v>
      </c>
      <c r="C37" s="3418" t="s">
        <v>2951</v>
      </c>
      <c r="D37" s="3418" t="n">
        <v>54.6</v>
      </c>
      <c r="E37" s="3418" t="n">
        <v>1.0</v>
      </c>
      <c r="F37" s="3418" t="n">
        <v>0.1</v>
      </c>
      <c r="G37" s="3415" t="n">
        <v>3.0370704</v>
      </c>
      <c r="H37" s="3415" t="n">
        <v>5.5624E-5</v>
      </c>
      <c r="I37" s="3415" t="n">
        <v>5.5624E-6</v>
      </c>
      <c r="J37" s="3415" t="s">
        <v>2942</v>
      </c>
    </row>
    <row r="38">
      <c r="A38" s="3433" t="s">
        <v>2957</v>
      </c>
      <c r="B38" s="3418" t="n">
        <v>23032.036</v>
      </c>
      <c r="C38" s="3418" t="s">
        <v>2951</v>
      </c>
      <c r="D38" s="3416" t="s">
        <v>1185</v>
      </c>
      <c r="E38" s="3416" t="s">
        <v>1185</v>
      </c>
      <c r="F38" s="3416" t="s">
        <v>1185</v>
      </c>
      <c r="G38" s="3418" t="n">
        <v>1427.2800818413386</v>
      </c>
      <c r="H38" s="3418" t="n">
        <v>0.07711178055</v>
      </c>
      <c r="I38" s="3418" t="n">
        <v>0.0202411416</v>
      </c>
      <c r="J38" s="3418" t="s">
        <v>2942</v>
      </c>
    </row>
    <row r="39">
      <c r="A39" s="3438" t="s">
        <v>2953</v>
      </c>
      <c r="B39" s="3415" t="n">
        <v>6977.235999999999</v>
      </c>
      <c r="C39" s="3418" t="s">
        <v>2951</v>
      </c>
      <c r="D39" s="3418" t="n">
        <v>77.39797995939941</v>
      </c>
      <c r="E39" s="3418" t="n">
        <v>3.0</v>
      </c>
      <c r="F39" s="3418" t="n">
        <v>0.6</v>
      </c>
      <c r="G39" s="3415" t="n">
        <v>540.0239721</v>
      </c>
      <c r="H39" s="3415" t="n">
        <v>0.020931708</v>
      </c>
      <c r="I39" s="3415" t="n">
        <v>0.0041863416</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16054.8</v>
      </c>
      <c r="C41" s="3418" t="s">
        <v>2951</v>
      </c>
      <c r="D41" s="3418" t="n">
        <v>55.26422688176362</v>
      </c>
      <c r="E41" s="3418" t="n">
        <v>3.49926953621347</v>
      </c>
      <c r="F41" s="3418" t="n">
        <v>1.0</v>
      </c>
      <c r="G41" s="3415" t="n">
        <v>887.2561097413386</v>
      </c>
      <c r="H41" s="3415" t="n">
        <v>0.05618007255</v>
      </c>
      <c r="I41" s="3415" t="n">
        <v>0.0160548</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3574.5570000000002</v>
      </c>
      <c r="C45" s="3418" t="s">
        <v>2951</v>
      </c>
      <c r="D45" s="3416" t="s">
        <v>1185</v>
      </c>
      <c r="E45" s="3416" t="s">
        <v>1185</v>
      </c>
      <c r="F45" s="3416" t="s">
        <v>1185</v>
      </c>
      <c r="G45" s="3418" t="n">
        <v>222.32901690000003</v>
      </c>
      <c r="H45" s="3418" t="n">
        <v>0.005678071</v>
      </c>
      <c r="I45" s="3418" t="n">
        <v>0.0031538542</v>
      </c>
      <c r="J45" s="3418" t="s">
        <v>2942</v>
      </c>
    </row>
    <row r="46">
      <c r="A46" s="3438" t="s">
        <v>2953</v>
      </c>
      <c r="B46" s="3415" t="n">
        <v>1051.757</v>
      </c>
      <c r="C46" s="3418" t="s">
        <v>2951</v>
      </c>
      <c r="D46" s="3418" t="n">
        <v>76.82376908354306</v>
      </c>
      <c r="E46" s="3418" t="n">
        <v>3.0</v>
      </c>
      <c r="F46" s="3418" t="n">
        <v>0.6</v>
      </c>
      <c r="G46" s="3415" t="n">
        <v>80.7999369</v>
      </c>
      <c r="H46" s="3415" t="n">
        <v>0.003155271</v>
      </c>
      <c r="I46" s="3415" t="n">
        <v>6.310542E-4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2522.8</v>
      </c>
      <c r="C48" s="3418" t="s">
        <v>2951</v>
      </c>
      <c r="D48" s="3418" t="n">
        <v>56.1</v>
      </c>
      <c r="E48" s="3418" t="n">
        <v>1.0</v>
      </c>
      <c r="F48" s="3418" t="n">
        <v>1.0</v>
      </c>
      <c r="G48" s="3415" t="n">
        <v>141.52908000000002</v>
      </c>
      <c r="H48" s="3415" t="n">
        <v>0.0025228</v>
      </c>
      <c r="I48" s="3415" t="n">
        <v>0.0025228</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23142.227</v>
      </c>
      <c r="C52" s="3418" t="s">
        <v>2950</v>
      </c>
      <c r="D52" s="3416" t="s">
        <v>1185</v>
      </c>
      <c r="E52" s="3416" t="s">
        <v>1185</v>
      </c>
      <c r="F52" s="3416" t="s">
        <v>1185</v>
      </c>
      <c r="G52" s="3418" t="n">
        <v>1642.6385926</v>
      </c>
      <c r="H52" s="3418" t="n">
        <v>0.043454253</v>
      </c>
      <c r="I52" s="3418" t="n">
        <v>0.0105126892</v>
      </c>
      <c r="J52" s="3418" t="s">
        <v>2942</v>
      </c>
    </row>
    <row r="53" spans="1:10" ht="12" customHeight="1" x14ac:dyDescent="0.15">
      <c r="A53" s="849" t="s">
        <v>87</v>
      </c>
      <c r="B53" s="3415" t="n">
        <v>22108.627</v>
      </c>
      <c r="C53" s="3418" t="s">
        <v>2951</v>
      </c>
      <c r="D53" s="3418" t="n">
        <v>71.67580477068974</v>
      </c>
      <c r="E53" s="3418" t="n">
        <v>1.91873755887238</v>
      </c>
      <c r="F53" s="3418" t="n">
        <v>0.47082657824025</v>
      </c>
      <c r="G53" s="3415" t="n">
        <v>1584.6536326</v>
      </c>
      <c r="H53" s="3415" t="n">
        <v>0.042420653</v>
      </c>
      <c r="I53" s="3415" t="n">
        <v>0.0104093292</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1033.6</v>
      </c>
      <c r="C55" s="3418" t="s">
        <v>2951</v>
      </c>
      <c r="D55" s="3418" t="n">
        <v>56.10000000000001</v>
      </c>
      <c r="E55" s="3418" t="n">
        <v>1.0</v>
      </c>
      <c r="F55" s="3418" t="n">
        <v>0.1</v>
      </c>
      <c r="G55" s="3415" t="n">
        <v>57.98496</v>
      </c>
      <c r="H55" s="3415" t="n">
        <v>0.0010336</v>
      </c>
      <c r="I55" s="3415" t="n">
        <v>1.0336E-4</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6776.200000000001</v>
      </c>
      <c r="C59" s="3418" t="s">
        <v>2950</v>
      </c>
      <c r="D59" s="3416" t="s">
        <v>1185</v>
      </c>
      <c r="E59" s="3416" t="s">
        <v>1185</v>
      </c>
      <c r="F59" s="3416" t="s">
        <v>1185</v>
      </c>
      <c r="G59" s="3418" t="n">
        <v>380.14482000000004</v>
      </c>
      <c r="H59" s="3418" t="n">
        <v>0.0067762</v>
      </c>
      <c r="I59" s="3418" t="n">
        <v>6.7762E-4</v>
      </c>
      <c r="J59" s="3418" t="s">
        <v>2942</v>
      </c>
    </row>
    <row r="60" spans="1:10" ht="12" customHeight="1" x14ac:dyDescent="0.15">
      <c r="A60" s="844" t="s">
        <v>87</v>
      </c>
      <c r="B60" s="3418" t="s">
        <v>2942</v>
      </c>
      <c r="C60" s="3418" t="s">
        <v>2942</v>
      </c>
      <c r="D60" s="3418" t="s">
        <v>2942</v>
      </c>
      <c r="E60" s="3418" t="s">
        <v>2942</v>
      </c>
      <c r="F60" s="3418" t="s">
        <v>2942</v>
      </c>
      <c r="G60" s="3418" t="s">
        <v>2942</v>
      </c>
      <c r="H60" s="3418" t="s">
        <v>2942</v>
      </c>
      <c r="I60" s="3418" t="s">
        <v>2942</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6776.200000000001</v>
      </c>
      <c r="C62" s="3418" t="s">
        <v>2950</v>
      </c>
      <c r="D62" s="3418" t="n">
        <v>56.1</v>
      </c>
      <c r="E62" s="3418" t="n">
        <v>1.0</v>
      </c>
      <c r="F62" s="3418" t="n">
        <v>0.1</v>
      </c>
      <c r="G62" s="3418" t="n">
        <v>380.14482000000004</v>
      </c>
      <c r="H62" s="3418" t="n">
        <v>0.0067762</v>
      </c>
      <c r="I62" s="3418" t="n">
        <v>6.7762E-4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s">
        <v>2942</v>
      </c>
      <c r="C66" s="3418" t="s">
        <v>2942</v>
      </c>
      <c r="D66" s="3416" t="s">
        <v>1185</v>
      </c>
      <c r="E66" s="3416" t="s">
        <v>1185</v>
      </c>
      <c r="F66" s="3416" t="s">
        <v>1185</v>
      </c>
      <c r="G66" s="3418" t="s">
        <v>2942</v>
      </c>
      <c r="H66" s="3418" t="s">
        <v>2942</v>
      </c>
      <c r="I66" s="3418" t="s">
        <v>2942</v>
      </c>
      <c r="J66" s="3418" t="s">
        <v>2942</v>
      </c>
    </row>
    <row r="67">
      <c r="A67" s="3438" t="s">
        <v>2953</v>
      </c>
      <c r="B67" s="3415" t="s">
        <v>2942</v>
      </c>
      <c r="C67" s="3418" t="s">
        <v>2942</v>
      </c>
      <c r="D67" s="3418" t="s">
        <v>2942</v>
      </c>
      <c r="E67" s="3418" t="s">
        <v>2942</v>
      </c>
      <c r="F67" s="3418" t="s">
        <v>2942</v>
      </c>
      <c r="G67" s="3415" t="s">
        <v>2942</v>
      </c>
      <c r="H67" s="3415" t="s">
        <v>2942</v>
      </c>
      <c r="I67" s="3415" t="s">
        <v>2942</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6776.200000000001</v>
      </c>
      <c r="C73" s="3418" t="s">
        <v>2950</v>
      </c>
      <c r="D73" s="3416" t="s">
        <v>1185</v>
      </c>
      <c r="E73" s="3416" t="s">
        <v>1185</v>
      </c>
      <c r="F73" s="3416" t="s">
        <v>1185</v>
      </c>
      <c r="G73" s="3418" t="n">
        <v>380.14482000000004</v>
      </c>
      <c r="H73" s="3418" t="n">
        <v>0.0067762</v>
      </c>
      <c r="I73" s="3418" t="n">
        <v>6.7762E-4</v>
      </c>
      <c r="J73" s="3418" t="s">
        <v>2942</v>
      </c>
    </row>
    <row r="74">
      <c r="A74" s="3438" t="s">
        <v>2953</v>
      </c>
      <c r="B74" s="3415" t="s">
        <v>2942</v>
      </c>
      <c r="C74" s="3418" t="s">
        <v>2942</v>
      </c>
      <c r="D74" s="3418" t="s">
        <v>2942</v>
      </c>
      <c r="E74" s="3418" t="s">
        <v>2942</v>
      </c>
      <c r="F74" s="3418" t="s">
        <v>2942</v>
      </c>
      <c r="G74" s="3415" t="s">
        <v>2942</v>
      </c>
      <c r="H74" s="3415" t="s">
        <v>2942</v>
      </c>
      <c r="I74" s="3415" t="s">
        <v>2942</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6776.200000000001</v>
      </c>
      <c r="C76" s="3418" t="s">
        <v>2951</v>
      </c>
      <c r="D76" s="3418" t="n">
        <v>56.1</v>
      </c>
      <c r="E76" s="3418" t="n">
        <v>1.0</v>
      </c>
      <c r="F76" s="3418" t="n">
        <v>0.1</v>
      </c>
      <c r="G76" s="3415" t="n">
        <v>380.14482000000004</v>
      </c>
      <c r="H76" s="3415" t="n">
        <v>0.0067762</v>
      </c>
      <c r="I76" s="3415" t="n">
        <v>6.7762E-4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2942</v>
      </c>
      <c r="D80" s="3416" t="s">
        <v>1185</v>
      </c>
      <c r="E80" s="3416" t="s">
        <v>1185</v>
      </c>
      <c r="F80" s="3416" t="s">
        <v>1185</v>
      </c>
      <c r="G80" s="3418" t="s">
        <v>2942</v>
      </c>
      <c r="H80" s="3418" t="s">
        <v>2942</v>
      </c>
      <c r="I80" s="3418" t="s">
        <v>2942</v>
      </c>
      <c r="J80" s="3418" t="s">
        <v>2942</v>
      </c>
    </row>
    <row r="81">
      <c r="A81" s="3438" t="s">
        <v>2953</v>
      </c>
      <c r="B81" s="3415" t="s">
        <v>2942</v>
      </c>
      <c r="C81" s="3418" t="s">
        <v>2942</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2942</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261.18943991968297</v>
      </c>
      <c r="D10" s="3418" t="n">
        <v>261.18943991968297</v>
      </c>
      <c r="E10" s="3418" t="s">
        <v>2942</v>
      </c>
      <c r="F10" s="3418" t="n">
        <v>0.0108711323785</v>
      </c>
      <c r="G10" s="3418" t="n">
        <v>-0.18207313832004</v>
      </c>
      <c r="H10" s="3418" t="n">
        <v>-0.17120200594154</v>
      </c>
      <c r="I10" s="3418" t="n">
        <v>-0.00655065025511</v>
      </c>
      <c r="J10" s="3418" t="n">
        <v>-0.52537446576484</v>
      </c>
      <c r="K10" s="3418" t="s">
        <v>2942</v>
      </c>
      <c r="L10" s="3418" t="n">
        <v>2.8394249772323</v>
      </c>
      <c r="M10" s="3418" t="n">
        <v>-47.55558102222943</v>
      </c>
      <c r="N10" s="3418" t="n">
        <v>-44.71615604499713</v>
      </c>
      <c r="O10" s="3418" t="n">
        <v>-1.71096067124245</v>
      </c>
      <c r="P10" s="3418" t="n">
        <v>-137.22226246122148</v>
      </c>
      <c r="Q10" s="3418" t="s">
        <v>2942</v>
      </c>
      <c r="R10" s="3418" t="n">
        <v>673.3810569840244</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199.33221029542656</v>
      </c>
      <c r="D11" s="3418" t="n">
        <v>199.33221029542656</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61.8572296242564</v>
      </c>
      <c r="D12" s="3418" t="n">
        <v>61.8572296242564</v>
      </c>
      <c r="E12" s="3418" t="s">
        <v>2942</v>
      </c>
      <c r="F12" s="3418" t="n">
        <v>0.04590287981664</v>
      </c>
      <c r="G12" s="3418" t="n">
        <v>-0.76879584344626</v>
      </c>
      <c r="H12" s="3418" t="n">
        <v>-0.72289296362963</v>
      </c>
      <c r="I12" s="3418" t="n">
        <v>-0.02765983348487</v>
      </c>
      <c r="J12" s="3418" t="n">
        <v>-2.21837064632154</v>
      </c>
      <c r="K12" s="3418" t="s">
        <v>2942</v>
      </c>
      <c r="L12" s="3418" t="n">
        <v>2.8394249772323</v>
      </c>
      <c r="M12" s="3418" t="n">
        <v>-47.55558102222943</v>
      </c>
      <c r="N12" s="3418" t="n">
        <v>-44.71615604499713</v>
      </c>
      <c r="O12" s="3418" t="n">
        <v>-1.71096067124245</v>
      </c>
      <c r="P12" s="3418" t="n">
        <v>-137.22226246122148</v>
      </c>
      <c r="Q12" s="3418" t="s">
        <v>2942</v>
      </c>
      <c r="R12" s="3418" t="n">
        <v>673.3810569840244</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2.563801672</v>
      </c>
      <c r="D13" s="3418" t="n">
        <v>2.563801672</v>
      </c>
      <c r="E13" s="3418" t="s">
        <v>2942</v>
      </c>
      <c r="F13" s="3418" t="n">
        <v>0.06850795921559</v>
      </c>
      <c r="G13" s="3418" t="n">
        <v>-5.88958517457712</v>
      </c>
      <c r="H13" s="3418" t="n">
        <v>-5.82107721536153</v>
      </c>
      <c r="I13" s="3418" t="n">
        <v>-0.66735297426799</v>
      </c>
      <c r="J13" s="3418" t="n">
        <v>-2.60253229562821</v>
      </c>
      <c r="K13" s="3418" t="s">
        <v>2942</v>
      </c>
      <c r="L13" s="3418" t="n">
        <v>0.17564082038224</v>
      </c>
      <c r="M13" s="3418" t="n">
        <v>-15.09972831796723</v>
      </c>
      <c r="N13" s="3418" t="n">
        <v>-14.92408749758499</v>
      </c>
      <c r="O13" s="3418" t="n">
        <v>-1.71096067124245</v>
      </c>
      <c r="P13" s="3418" t="n">
        <v>-6.6723766509656</v>
      </c>
      <c r="Q13" s="3418" t="s">
        <v>2942</v>
      </c>
      <c r="R13" s="3418" t="n">
        <v>85.46055767257457</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38.54072816896666</v>
      </c>
      <c r="D14" s="3418" t="n">
        <v>38.54072816896666</v>
      </c>
      <c r="E14" s="3418" t="s">
        <v>2942</v>
      </c>
      <c r="F14" s="3418" t="n">
        <v>0.0449254537787</v>
      </c>
      <c r="G14" s="3418" t="n">
        <v>-0.60674135343889</v>
      </c>
      <c r="H14" s="3418" t="n">
        <v>-0.56181589966019</v>
      </c>
      <c r="I14" s="3418" t="s">
        <v>2942</v>
      </c>
      <c r="J14" s="3418" t="n">
        <v>-1.82738229562821</v>
      </c>
      <c r="K14" s="3418" t="s">
        <v>2942</v>
      </c>
      <c r="L14" s="3418" t="n">
        <v>1.73145970195254</v>
      </c>
      <c r="M14" s="3418" t="n">
        <v>-23.3842535717592</v>
      </c>
      <c r="N14" s="3418" t="n">
        <v>-21.65279386980666</v>
      </c>
      <c r="O14" s="3418" t="s">
        <v>2942</v>
      </c>
      <c r="P14" s="3418" t="n">
        <v>-70.42864431658901</v>
      </c>
      <c r="Q14" s="3418" t="s">
        <v>2942</v>
      </c>
      <c r="R14" s="3418" t="n">
        <v>337.6319400167844</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3.468665535207</v>
      </c>
      <c r="D15" s="3415" t="n">
        <v>3.468665535207</v>
      </c>
      <c r="E15" s="3415" t="s">
        <v>2942</v>
      </c>
      <c r="F15" s="3418" t="n">
        <v>0.04492545377871</v>
      </c>
      <c r="G15" s="3418" t="n">
        <v>-0.90674426913767</v>
      </c>
      <c r="H15" s="3418" t="n">
        <v>-0.86181881535897</v>
      </c>
      <c r="I15" s="3418" t="s">
        <v>2942</v>
      </c>
      <c r="J15" s="3418" t="n">
        <v>-2.66003229562821</v>
      </c>
      <c r="K15" s="3418" t="s">
        <v>2942</v>
      </c>
      <c r="L15" s="3415" t="n">
        <v>0.15583137317573</v>
      </c>
      <c r="M15" s="3415" t="n">
        <v>-3.1451925956043</v>
      </c>
      <c r="N15" s="3418" t="n">
        <v>-2.98936122242857</v>
      </c>
      <c r="O15" s="3415" t="s">
        <v>2942</v>
      </c>
      <c r="P15" s="3415" t="n">
        <v>-9.22676234638312</v>
      </c>
      <c r="Q15" s="3415" t="s">
        <v>2942</v>
      </c>
      <c r="R15" s="3418" t="n">
        <v>44.7924530856429</v>
      </c>
      <c r="S15" s="26"/>
      <c r="T15" s="26"/>
      <c r="U15" s="26"/>
      <c r="V15" s="26"/>
      <c r="W15" s="26"/>
      <c r="X15" s="26"/>
      <c r="Y15" s="26"/>
      <c r="Z15" s="26"/>
      <c r="AA15" s="26"/>
      <c r="AB15" s="26"/>
      <c r="AC15" s="26"/>
      <c r="AD15" s="26"/>
      <c r="AE15" s="26"/>
      <c r="AF15" s="26"/>
      <c r="AG15" s="26"/>
      <c r="AH15" s="26"/>
    </row>
    <row r="16">
      <c r="A16" s="3425" t="s">
        <v>3133</v>
      </c>
      <c r="B16" s="3415" t="s">
        <v>3133</v>
      </c>
      <c r="C16" s="3418" t="n">
        <v>35.07206263375966</v>
      </c>
      <c r="D16" s="3415" t="n">
        <v>35.07206263375966</v>
      </c>
      <c r="E16" s="3415" t="s">
        <v>2942</v>
      </c>
      <c r="F16" s="3418" t="n">
        <v>0.0449254537787</v>
      </c>
      <c r="G16" s="3418" t="n">
        <v>-0.57707073540275</v>
      </c>
      <c r="H16" s="3418" t="n">
        <v>-0.53214528162404</v>
      </c>
      <c r="I16" s="3418" t="s">
        <v>2942</v>
      </c>
      <c r="J16" s="3418" t="n">
        <v>-1.74503229562821</v>
      </c>
      <c r="K16" s="3418" t="s">
        <v>2942</v>
      </c>
      <c r="L16" s="3415" t="n">
        <v>1.57562832877681</v>
      </c>
      <c r="M16" s="3415" t="n">
        <v>-20.2390609761549</v>
      </c>
      <c r="N16" s="3418" t="n">
        <v>-18.66343264737809</v>
      </c>
      <c r="O16" s="3415" t="s">
        <v>2942</v>
      </c>
      <c r="P16" s="3415" t="n">
        <v>-61.20188197020589</v>
      </c>
      <c r="Q16" s="3415" t="s">
        <v>2942</v>
      </c>
      <c r="R16" s="3418" t="n">
        <v>292.83948693114155</v>
      </c>
    </row>
    <row r="17" spans="1:34" ht="13" x14ac:dyDescent="0.15">
      <c r="A17" s="1470" t="s">
        <v>847</v>
      </c>
      <c r="B17" s="3416"/>
      <c r="C17" s="3418" t="n">
        <v>20.75269978328974</v>
      </c>
      <c r="D17" s="3418" t="n">
        <v>20.75269978328974</v>
      </c>
      <c r="E17" s="3418" t="s">
        <v>2942</v>
      </c>
      <c r="F17" s="3418" t="n">
        <v>0.0449254537787</v>
      </c>
      <c r="G17" s="3418" t="n">
        <v>-0.43712862553948</v>
      </c>
      <c r="H17" s="3418" t="n">
        <v>-0.39220317176078</v>
      </c>
      <c r="I17" s="3418" t="s">
        <v>2942</v>
      </c>
      <c r="J17" s="3418" t="n">
        <v>-2.89703229562821</v>
      </c>
      <c r="K17" s="3418" t="s">
        <v>2942</v>
      </c>
      <c r="L17" s="3418" t="n">
        <v>0.93232445489752</v>
      </c>
      <c r="M17" s="3418" t="n">
        <v>-9.071599132503</v>
      </c>
      <c r="N17" s="3418" t="n">
        <v>-8.13927467760548</v>
      </c>
      <c r="O17" s="3418" t="s">
        <v>2942</v>
      </c>
      <c r="P17" s="3418" t="n">
        <v>-60.12124149366686</v>
      </c>
      <c r="Q17" s="3418" t="s">
        <v>2942</v>
      </c>
      <c r="R17" s="3418" t="n">
        <v>250.28855929466548</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201.6254419412444</v>
      </c>
      <c r="D10" s="3418" t="n">
        <v>201.6254419412444</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201.6254419412444</v>
      </c>
      <c r="D11" s="3415" t="n">
        <v>201.6254419412444</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171.28865569600563</v>
      </c>
      <c r="C9" s="3418" t="n">
        <v>1.60866602133487</v>
      </c>
      <c r="D9" s="3418" t="n">
        <v>0.4330012346916</v>
      </c>
      <c r="E9" s="26"/>
      <c r="F9" s="26"/>
      <c r="G9" s="26"/>
    </row>
    <row r="10" spans="1:7" x14ac:dyDescent="0.15">
      <c r="A10" s="1579" t="s">
        <v>733</v>
      </c>
      <c r="B10" s="3418" t="n">
        <v>20.13733166800056</v>
      </c>
      <c r="C10" s="3418" t="n">
        <v>0.34142097160821</v>
      </c>
      <c r="D10" s="3418" t="n">
        <v>0.01080405439722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20.13733166800056</v>
      </c>
      <c r="C12" s="3418" t="n">
        <v>0.34142097160821</v>
      </c>
      <c r="D12" s="3418" t="n">
        <v>0.01080405439722</v>
      </c>
      <c r="E12" s="26"/>
      <c r="F12" s="26"/>
      <c r="G12" s="26"/>
    </row>
    <row r="13" spans="1:7" x14ac:dyDescent="0.15">
      <c r="A13" s="3438" t="s">
        <v>3136</v>
      </c>
      <c r="B13" s="3415" t="n">
        <v>0.44507604541298</v>
      </c>
      <c r="C13" s="3418" t="n">
        <v>0.9696403631276</v>
      </c>
      <c r="D13" s="3415" t="n">
        <v>6.7817152589E-4</v>
      </c>
      <c r="E13" s="26"/>
      <c r="F13" s="26"/>
      <c r="G13" s="26"/>
    </row>
    <row r="14">
      <c r="A14" s="3438" t="s">
        <v>3137</v>
      </c>
      <c r="B14" s="3415" t="n">
        <v>19.69225562258758</v>
      </c>
      <c r="C14" s="3418" t="n">
        <v>0.32722222222226</v>
      </c>
      <c r="D14" s="3415" t="n">
        <v>0.01012588287133</v>
      </c>
    </row>
    <row r="15" spans="1:7" ht="13" x14ac:dyDescent="0.15">
      <c r="A15" s="1579" t="s">
        <v>892</v>
      </c>
      <c r="B15" s="3418" t="n">
        <v>36.88437826190067</v>
      </c>
      <c r="C15" s="3418" t="n">
        <v>1.0365545186383</v>
      </c>
      <c r="D15" s="3418" t="n">
        <v>0.06007990835713</v>
      </c>
      <c r="E15" s="26"/>
      <c r="F15" s="26"/>
      <c r="G15" s="26"/>
    </row>
    <row r="16" spans="1:7" ht="13" x14ac:dyDescent="0.15">
      <c r="A16" s="1594" t="s">
        <v>893</v>
      </c>
      <c r="B16" s="3418" t="n">
        <v>36.88437826190067</v>
      </c>
      <c r="C16" s="3418" t="n">
        <v>1.0365545186383</v>
      </c>
      <c r="D16" s="3418" t="n">
        <v>0.06007990835713</v>
      </c>
      <c r="E16" s="26"/>
      <c r="F16" s="26"/>
      <c r="G16" s="26"/>
    </row>
    <row r="17" spans="1:7" x14ac:dyDescent="0.15">
      <c r="A17" s="3438" t="s">
        <v>3138</v>
      </c>
      <c r="B17" s="3415" t="n">
        <v>0.8650117</v>
      </c>
      <c r="C17" s="3418" t="s">
        <v>2942</v>
      </c>
      <c r="D17" s="3415" t="s">
        <v>2942</v>
      </c>
      <c r="E17" s="26"/>
      <c r="F17" s="26"/>
      <c r="G17" s="26"/>
    </row>
    <row r="18">
      <c r="A18" s="3438" t="s">
        <v>3139</v>
      </c>
      <c r="B18" s="3415" t="n">
        <v>36.01936656190067</v>
      </c>
      <c r="C18" s="3418" t="n">
        <v>1.06144756568201</v>
      </c>
      <c r="D18" s="3415" t="n">
        <v>0.06007990835713</v>
      </c>
    </row>
    <row r="19" spans="1:7" x14ac:dyDescent="0.15">
      <c r="A19" s="1579" t="s">
        <v>894</v>
      </c>
      <c r="B19" s="3418" t="n">
        <v>51.35659274808322</v>
      </c>
      <c r="C19" s="3418" t="n">
        <v>1.28430430004109</v>
      </c>
      <c r="D19" s="3418" t="n">
        <v>0.10364748884572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51.35659274808322</v>
      </c>
      <c r="C21" s="3418" t="n">
        <v>1.28430430004109</v>
      </c>
      <c r="D21" s="3418" t="n">
        <v>0.10364748884572</v>
      </c>
      <c r="E21" s="26"/>
      <c r="F21" s="26"/>
      <c r="G21" s="26"/>
    </row>
    <row r="22" spans="1:7" x14ac:dyDescent="0.15">
      <c r="A22" s="3438" t="s">
        <v>3140</v>
      </c>
      <c r="B22" s="3415" t="n">
        <v>51.35659274808322</v>
      </c>
      <c r="C22" s="3418" t="n">
        <v>1.28430430004109</v>
      </c>
      <c r="D22" s="3415" t="n">
        <v>0.10364748884572</v>
      </c>
      <c r="E22" s="26"/>
      <c r="F22" s="26"/>
      <c r="G22" s="26"/>
    </row>
    <row r="23" spans="1:7" x14ac:dyDescent="0.15">
      <c r="A23" s="1579" t="s">
        <v>896</v>
      </c>
      <c r="B23" s="3418" t="n">
        <v>1.05312339376478</v>
      </c>
      <c r="C23" s="3418" t="n">
        <v>3.39731249999703</v>
      </c>
      <c r="D23" s="3418" t="n">
        <v>0.00562224028092</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1.05312339376478</v>
      </c>
      <c r="C25" s="3418" t="n">
        <v>3.39731249999703</v>
      </c>
      <c r="D25" s="3418" t="n">
        <v>0.00562224028092</v>
      </c>
      <c r="E25" s="26"/>
      <c r="F25" s="26"/>
      <c r="G25" s="26"/>
    </row>
    <row r="26" spans="1:7" x14ac:dyDescent="0.15">
      <c r="A26" s="3438" t="s">
        <v>3141</v>
      </c>
      <c r="B26" s="3415" t="n">
        <v>1.05312339376478</v>
      </c>
      <c r="C26" s="3418" t="n">
        <v>3.39731249999703</v>
      </c>
      <c r="D26" s="3415" t="n">
        <v>0.00562224028092</v>
      </c>
      <c r="E26" s="26"/>
      <c r="F26" s="26"/>
      <c r="G26" s="26"/>
    </row>
    <row r="27" spans="1:7" ht="13" x14ac:dyDescent="0.15">
      <c r="A27" s="1607" t="s">
        <v>897</v>
      </c>
      <c r="B27" s="3418" t="n">
        <v>61.85722962425641</v>
      </c>
      <c r="C27" s="3418" t="n">
        <v>2.60119929013884</v>
      </c>
      <c r="D27" s="3418" t="n">
        <v>0.25284754281061</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61.85722962425641</v>
      </c>
      <c r="C29" s="3418" t="n">
        <v>2.60119929013884</v>
      </c>
      <c r="D29" s="3418" t="n">
        <v>0.25284754281061</v>
      </c>
      <c r="E29" s="26"/>
      <c r="F29" s="26"/>
      <c r="G29" s="26"/>
    </row>
    <row r="30" spans="1:7" x14ac:dyDescent="0.15">
      <c r="A30" s="3438" t="s">
        <v>3142</v>
      </c>
      <c r="B30" s="3415" t="n">
        <v>2.563801672</v>
      </c>
      <c r="C30" s="3418" t="n">
        <v>2.36593845057196</v>
      </c>
      <c r="D30" s="3415" t="n">
        <v>0.00953196664424</v>
      </c>
      <c r="E30" s="26"/>
      <c r="F30" s="26"/>
      <c r="G30" s="26"/>
    </row>
    <row r="31">
      <c r="A31" s="3438" t="s">
        <v>3143</v>
      </c>
      <c r="B31" s="3415" t="n">
        <v>38.54072816896667</v>
      </c>
      <c r="C31" s="3418" t="n">
        <v>2.28422786953534</v>
      </c>
      <c r="D31" s="3415" t="n">
        <v>0.13834197990759</v>
      </c>
    </row>
    <row r="32">
      <c r="A32" s="3438" t="s">
        <v>3144</v>
      </c>
      <c r="B32" s="3415" t="n">
        <v>20.75269978328974</v>
      </c>
      <c r="C32" s="3418" t="n">
        <v>3.21892477292014</v>
      </c>
      <c r="D32" s="3415" t="n">
        <v>0.10497359625878</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2967</v>
      </c>
      <c r="D8" s="3418" t="s">
        <v>2967</v>
      </c>
      <c r="E8" s="3415" t="s">
        <v>2967</v>
      </c>
      <c r="F8" s="26"/>
      <c r="G8" s="26"/>
      <c r="H8" s="26"/>
      <c r="I8" s="26"/>
      <c r="J8" s="26"/>
      <c r="K8" s="26"/>
    </row>
    <row r="9" spans="1:11" ht="13" x14ac:dyDescent="0.15">
      <c r="A9" s="1001" t="s">
        <v>2220</v>
      </c>
      <c r="B9" s="3418" t="s">
        <v>3146</v>
      </c>
      <c r="C9" s="3415" t="s">
        <v>2967</v>
      </c>
      <c r="D9" s="3418" t="s">
        <v>2967</v>
      </c>
      <c r="E9" s="3415" t="s">
        <v>2967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3035.0</v>
      </c>
      <c r="F8" s="3418" t="n">
        <v>21.44437858319605</v>
      </c>
      <c r="G8" s="3418" t="n">
        <v>0.06715812191104</v>
      </c>
      <c r="H8" s="3418" t="n">
        <v>0.0038202306425</v>
      </c>
      <c r="I8" s="3418" t="n">
        <v>65.083689</v>
      </c>
      <c r="J8" s="3418" t="n">
        <v>0.2038249</v>
      </c>
      <c r="K8" s="3418" t="n">
        <v>0.0115944</v>
      </c>
      <c r="L8" s="26"/>
      <c r="M8" s="26"/>
      <c r="N8" s="26"/>
      <c r="O8" s="26"/>
    </row>
    <row r="9" spans="1:15" x14ac:dyDescent="0.15">
      <c r="A9" s="1601" t="s">
        <v>733</v>
      </c>
      <c r="B9" s="3416"/>
      <c r="C9" s="3416" t="s">
        <v>1185</v>
      </c>
      <c r="D9" s="3418" t="s">
        <v>3147</v>
      </c>
      <c r="E9" s="3418" t="n">
        <v>2095.0</v>
      </c>
      <c r="F9" s="3418" t="n">
        <v>31.0662</v>
      </c>
      <c r="G9" s="3418" t="n">
        <v>0.09306</v>
      </c>
      <c r="H9" s="3418" t="n">
        <v>0.005148</v>
      </c>
      <c r="I9" s="3418" t="n">
        <v>65.083689</v>
      </c>
      <c r="J9" s="3418" t="n">
        <v>0.1949607</v>
      </c>
      <c r="K9" s="3418" t="n">
        <v>0.01078506</v>
      </c>
      <c r="L9" s="336"/>
      <c r="M9" s="26"/>
      <c r="N9" s="26"/>
      <c r="O9" s="26"/>
    </row>
    <row r="10" spans="1:15" ht="13" x14ac:dyDescent="0.15">
      <c r="A10" s="1625" t="s">
        <v>1451</v>
      </c>
      <c r="B10" s="3416"/>
      <c r="C10" s="3416" t="s">
        <v>1185</v>
      </c>
      <c r="D10" s="3418" t="s">
        <v>3147</v>
      </c>
      <c r="E10" s="3418" t="n">
        <v>2043.6</v>
      </c>
      <c r="F10" s="3418" t="n">
        <v>31.0662</v>
      </c>
      <c r="G10" s="3418" t="n">
        <v>0.09306</v>
      </c>
      <c r="H10" s="3418" t="n">
        <v>0.005148</v>
      </c>
      <c r="I10" s="3418" t="n">
        <v>63.48688632</v>
      </c>
      <c r="J10" s="3418" t="n">
        <v>0.190177416</v>
      </c>
      <c r="K10" s="3418" t="n">
        <v>0.0105204528</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2043.6</v>
      </c>
      <c r="F12" s="3418" t="n">
        <v>31.0662</v>
      </c>
      <c r="G12" s="3418" t="n">
        <v>0.09306</v>
      </c>
      <c r="H12" s="3418" t="n">
        <v>0.005148</v>
      </c>
      <c r="I12" s="3418" t="n">
        <v>63.48688632</v>
      </c>
      <c r="J12" s="3418" t="n">
        <v>0.190177416</v>
      </c>
      <c r="K12" s="3418" t="n">
        <v>0.0105204528</v>
      </c>
      <c r="L12" s="336"/>
      <c r="M12" s="26"/>
      <c r="N12" s="26"/>
      <c r="O12" s="26"/>
    </row>
    <row r="13" spans="1:15" x14ac:dyDescent="0.15">
      <c r="A13" s="3438" t="s">
        <v>3126</v>
      </c>
      <c r="B13" s="3415" t="s">
        <v>3126</v>
      </c>
      <c r="C13" s="3415" t="s">
        <v>1185</v>
      </c>
      <c r="D13" s="3415" t="s">
        <v>3147</v>
      </c>
      <c r="E13" s="3415" t="n">
        <v>2043.6</v>
      </c>
      <c r="F13" s="3418" t="n">
        <v>31.0662</v>
      </c>
      <c r="G13" s="3418" t="n">
        <v>0.09306</v>
      </c>
      <c r="H13" s="3418" t="n">
        <v>0.005148</v>
      </c>
      <c r="I13" s="3415" t="n">
        <v>63.48688632</v>
      </c>
      <c r="J13" s="3415" t="n">
        <v>0.190177416</v>
      </c>
      <c r="K13" s="3415" t="n">
        <v>0.0105204528</v>
      </c>
      <c r="L13" s="336"/>
      <c r="M13" s="26"/>
      <c r="N13" s="26"/>
      <c r="O13" s="26"/>
    </row>
    <row r="14" spans="1:15" x14ac:dyDescent="0.15">
      <c r="A14" s="1625" t="s">
        <v>735</v>
      </c>
      <c r="B14" s="3416"/>
      <c r="C14" s="3416" t="s">
        <v>1185</v>
      </c>
      <c r="D14" s="3418" t="s">
        <v>3147</v>
      </c>
      <c r="E14" s="3418" t="n">
        <v>51.4</v>
      </c>
      <c r="F14" s="3418" t="n">
        <v>31.0662</v>
      </c>
      <c r="G14" s="3418" t="n">
        <v>0.09306</v>
      </c>
      <c r="H14" s="3418" t="n">
        <v>0.005148</v>
      </c>
      <c r="I14" s="3418" t="n">
        <v>1.59680268</v>
      </c>
      <c r="J14" s="3418" t="n">
        <v>0.004783284</v>
      </c>
      <c r="K14" s="3418" t="n">
        <v>2.646072E-4</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51.4</v>
      </c>
      <c r="F16" s="3418" t="n">
        <v>31.0662</v>
      </c>
      <c r="G16" s="3418" t="n">
        <v>0.09306</v>
      </c>
      <c r="H16" s="3418" t="n">
        <v>0.005148</v>
      </c>
      <c r="I16" s="3418" t="n">
        <v>1.59680268</v>
      </c>
      <c r="J16" s="3418" t="n">
        <v>0.004783284</v>
      </c>
      <c r="K16" s="3418" t="n">
        <v>2.646072E-4</v>
      </c>
      <c r="L16" s="336"/>
      <c r="M16" s="26"/>
      <c r="N16" s="26"/>
      <c r="O16" s="26"/>
    </row>
    <row r="17" spans="1:15" x14ac:dyDescent="0.15">
      <c r="A17" s="3438" t="s">
        <v>3126</v>
      </c>
      <c r="B17" s="3415" t="s">
        <v>3126</v>
      </c>
      <c r="C17" s="3415" t="s">
        <v>1185</v>
      </c>
      <c r="D17" s="3415" t="s">
        <v>3147</v>
      </c>
      <c r="E17" s="3415" t="n">
        <v>51.4</v>
      </c>
      <c r="F17" s="3418" t="n">
        <v>31.0662</v>
      </c>
      <c r="G17" s="3418" t="n">
        <v>0.09306</v>
      </c>
      <c r="H17" s="3418" t="n">
        <v>0.005148</v>
      </c>
      <c r="I17" s="3415" t="n">
        <v>1.59680268</v>
      </c>
      <c r="J17" s="3415" t="n">
        <v>0.004783284</v>
      </c>
      <c r="K17" s="3415" t="n">
        <v>2.646072E-4</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940.0</v>
      </c>
      <c r="F26" s="3418" t="s">
        <v>2942</v>
      </c>
      <c r="G26" s="3418" t="n">
        <v>0.00943</v>
      </c>
      <c r="H26" s="3418" t="n">
        <v>8.61E-4</v>
      </c>
      <c r="I26" s="3418" t="s">
        <v>2942</v>
      </c>
      <c r="J26" s="3418" t="n">
        <v>0.0088642</v>
      </c>
      <c r="K26" s="3418" t="n">
        <v>8.0934E-4</v>
      </c>
      <c r="L26" s="336"/>
      <c r="M26" s="26"/>
      <c r="N26" s="26"/>
      <c r="O26" s="26"/>
    </row>
    <row r="27" spans="1:15" ht="13" x14ac:dyDescent="0.15">
      <c r="A27" s="1625" t="s">
        <v>911</v>
      </c>
      <c r="B27" s="3416"/>
      <c r="C27" s="3416" t="s">
        <v>1185</v>
      </c>
      <c r="D27" s="3418" t="s">
        <v>3147</v>
      </c>
      <c r="E27" s="3418" t="n">
        <v>940.0</v>
      </c>
      <c r="F27" s="3418" t="s">
        <v>2942</v>
      </c>
      <c r="G27" s="3418" t="n">
        <v>0.00943</v>
      </c>
      <c r="H27" s="3418" t="n">
        <v>8.61E-4</v>
      </c>
      <c r="I27" s="3418" t="s">
        <v>2942</v>
      </c>
      <c r="J27" s="3418" t="n">
        <v>0.0088642</v>
      </c>
      <c r="K27" s="3418" t="n">
        <v>8.0934E-4</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940.0</v>
      </c>
      <c r="F29" s="3418" t="s">
        <v>2942</v>
      </c>
      <c r="G29" s="3418" t="n">
        <v>0.00943</v>
      </c>
      <c r="H29" s="3418" t="n">
        <v>8.61E-4</v>
      </c>
      <c r="I29" s="3418" t="s">
        <v>2942</v>
      </c>
      <c r="J29" s="3418" t="n">
        <v>0.0088642</v>
      </c>
      <c r="K29" s="3418" t="n">
        <v>8.0934E-4</v>
      </c>
      <c r="L29" s="336"/>
      <c r="M29" s="26"/>
      <c r="N29" s="26"/>
      <c r="O29" s="26"/>
    </row>
    <row r="30" spans="1:15" x14ac:dyDescent="0.15">
      <c r="A30" s="3438" t="s">
        <v>3126</v>
      </c>
      <c r="B30" s="3415" t="s">
        <v>3126</v>
      </c>
      <c r="C30" s="3415" t="s">
        <v>1185</v>
      </c>
      <c r="D30" s="3415" t="s">
        <v>3147</v>
      </c>
      <c r="E30" s="3415" t="n">
        <v>940.0</v>
      </c>
      <c r="F30" s="3418" t="s">
        <v>2942</v>
      </c>
      <c r="G30" s="3418" t="n">
        <v>0.00943</v>
      </c>
      <c r="H30" s="3418" t="n">
        <v>8.61E-4</v>
      </c>
      <c r="I30" s="3415" t="s">
        <v>2942</v>
      </c>
      <c r="J30" s="3415" t="n">
        <v>0.0088642</v>
      </c>
      <c r="K30" s="3415" t="n">
        <v>8.0934E-4</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414573.9006985291</v>
      </c>
      <c r="C24" s="3418" t="n">
        <v>-365763.8573131044</v>
      </c>
      <c r="D24" s="3416" t="s">
        <v>1185</v>
      </c>
      <c r="E24" s="3418" t="n">
        <v>48.81004338542471</v>
      </c>
      <c r="F24" s="3418" t="n">
        <v>-178.97015907989058</v>
      </c>
      <c r="G24" s="294"/>
      <c r="H24" s="294"/>
      <c r="I24" s="294"/>
    </row>
    <row r="25" spans="1:9" ht="13" x14ac:dyDescent="0.15">
      <c r="A25" s="1664" t="s">
        <v>929</v>
      </c>
      <c r="B25" s="3418" t="n">
        <v>214991.1163895487</v>
      </c>
      <c r="C25" s="3418" t="n">
        <v>-172760.73359832063</v>
      </c>
      <c r="D25" s="3416" t="s">
        <v>1185</v>
      </c>
      <c r="E25" s="3418" t="n">
        <v>42.23038279122807</v>
      </c>
      <c r="F25" s="3418" t="n">
        <v>-154.84473690116957</v>
      </c>
      <c r="G25" s="294"/>
      <c r="H25" s="294"/>
      <c r="I25" s="294"/>
    </row>
    <row r="26" spans="1:9" x14ac:dyDescent="0.15">
      <c r="A26" s="3425" t="s">
        <v>3148</v>
      </c>
      <c r="B26" s="3415" t="n">
        <v>176918.7648456057</v>
      </c>
      <c r="C26" s="3415" t="n">
        <v>-147550.36955408676</v>
      </c>
      <c r="D26" s="3415" t="n">
        <v>35.0</v>
      </c>
      <c r="E26" s="3415" t="n">
        <v>29.36839529151894</v>
      </c>
      <c r="F26" s="3415" t="n">
        <v>-107.68411606890277</v>
      </c>
      <c r="G26" s="294"/>
      <c r="H26" s="294"/>
      <c r="I26" s="294"/>
    </row>
    <row r="27">
      <c r="A27" s="3425" t="s">
        <v>930</v>
      </c>
      <c r="B27" s="3415" t="n">
        <v>38072.35154394298</v>
      </c>
      <c r="C27" s="3415" t="n">
        <v>-25210.364044233855</v>
      </c>
      <c r="D27" s="3415" t="n">
        <v>25.0</v>
      </c>
      <c r="E27" s="3415" t="n">
        <v>12.86198749970913</v>
      </c>
      <c r="F27" s="3415" t="n">
        <v>-47.16062083226681</v>
      </c>
    </row>
    <row r="28" spans="1:9" x14ac:dyDescent="0.15">
      <c r="A28" s="1664" t="s">
        <v>931</v>
      </c>
      <c r="B28" s="3415" t="n">
        <v>199582.7843089804</v>
      </c>
      <c r="C28" s="3415" t="n">
        <v>-193003.12371478375</v>
      </c>
      <c r="D28" s="3415" t="n">
        <v>2.0</v>
      </c>
      <c r="E28" s="3415" t="n">
        <v>6.57966059419664</v>
      </c>
      <c r="F28" s="3415" t="n">
        <v>-24.12542217872101</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c r="A48" s="3423" t="s">
        <v>1932</v>
      </c>
      <c r="B48" s="3415" t="n">
        <v>676000.0</v>
      </c>
      <c r="C48" s="3415" t="s">
        <v>2945</v>
      </c>
      <c r="D48" s="3415" t="s">
        <v>2945</v>
      </c>
      <c r="E48" s="3415" t="n">
        <v>84000.0</v>
      </c>
      <c r="F48" s="3415" t="s">
        <v>2945</v>
      </c>
      <c r="G48" s="3415" t="s">
        <v>2945</v>
      </c>
      <c r="H48" s="3415" t="n">
        <v>403000.0</v>
      </c>
      <c r="I48" s="3415" t="s">
        <v>2945</v>
      </c>
      <c r="J48" s="3415" t="s">
        <v>2945</v>
      </c>
    </row>
    <row r="49">
      <c r="A49" s="3423" t="s">
        <v>1933</v>
      </c>
      <c r="B49" s="3415" t="n">
        <v>685000.0</v>
      </c>
      <c r="C49" s="3415" t="s">
        <v>2945</v>
      </c>
      <c r="D49" s="3415" t="s">
        <v>2945</v>
      </c>
      <c r="E49" s="3415" t="n">
        <v>90000.0</v>
      </c>
      <c r="F49" s="3415" t="s">
        <v>2945</v>
      </c>
      <c r="G49" s="3415" t="s">
        <v>2945</v>
      </c>
      <c r="H49" s="3415" t="n">
        <v>417000.0</v>
      </c>
      <c r="I49" s="3415" t="s">
        <v>2945</v>
      </c>
      <c r="J49" s="3415" t="s">
        <v>2945</v>
      </c>
    </row>
    <row r="50">
      <c r="A50" s="3423" t="s">
        <v>1934</v>
      </c>
      <c r="B50" s="3415" t="n">
        <v>642000.0</v>
      </c>
      <c r="C50" s="3415" t="s">
        <v>2945</v>
      </c>
      <c r="D50" s="3415" t="s">
        <v>2945</v>
      </c>
      <c r="E50" s="3415" t="n">
        <v>78000.0</v>
      </c>
      <c r="F50" s="3415" t="s">
        <v>2945</v>
      </c>
      <c r="G50" s="3415" t="s">
        <v>2945</v>
      </c>
      <c r="H50" s="3415" t="n">
        <v>406000.0</v>
      </c>
      <c r="I50" s="3415" t="s">
        <v>2945</v>
      </c>
      <c r="J50" s="3415" t="s">
        <v>2945</v>
      </c>
    </row>
    <row r="51">
      <c r="A51" s="3423" t="s">
        <v>1935</v>
      </c>
      <c r="B51" s="3415" t="n">
        <v>574000.0</v>
      </c>
      <c r="C51" s="3415" t="s">
        <v>2945</v>
      </c>
      <c r="D51" s="3415" t="s">
        <v>2945</v>
      </c>
      <c r="E51" s="3415" t="n">
        <v>85000.0</v>
      </c>
      <c r="F51" s="3415" t="s">
        <v>2945</v>
      </c>
      <c r="G51" s="3415" t="s">
        <v>2945</v>
      </c>
      <c r="H51" s="3415" t="n">
        <v>451000.0</v>
      </c>
      <c r="I51" s="3415" t="s">
        <v>2945</v>
      </c>
      <c r="J51" s="3415" t="s">
        <v>2945</v>
      </c>
    </row>
    <row r="52">
      <c r="A52" s="3423" t="s">
        <v>1936</v>
      </c>
      <c r="B52" s="3415" t="n">
        <v>640000.0</v>
      </c>
      <c r="C52" s="3415" t="s">
        <v>2945</v>
      </c>
      <c r="D52" s="3415" t="s">
        <v>2945</v>
      </c>
      <c r="E52" s="3415" t="n">
        <v>81000.0</v>
      </c>
      <c r="F52" s="3415" t="s">
        <v>2945</v>
      </c>
      <c r="G52" s="3415" t="s">
        <v>2945</v>
      </c>
      <c r="H52" s="3415" t="n">
        <v>467000.0</v>
      </c>
      <c r="I52" s="3415" t="s">
        <v>2945</v>
      </c>
      <c r="J52" s="3415" t="s">
        <v>2945</v>
      </c>
    </row>
    <row r="53">
      <c r="A53" s="3423" t="s">
        <v>1937</v>
      </c>
      <c r="B53" s="3415" t="n">
        <v>585000.0</v>
      </c>
      <c r="C53" s="3415" t="s">
        <v>2945</v>
      </c>
      <c r="D53" s="3415" t="s">
        <v>2945</v>
      </c>
      <c r="E53" s="3415" t="n">
        <v>96000.0</v>
      </c>
      <c r="F53" s="3415" t="s">
        <v>2945</v>
      </c>
      <c r="G53" s="3415" t="s">
        <v>2945</v>
      </c>
      <c r="H53" s="3415" t="n">
        <v>463000.0</v>
      </c>
      <c r="I53" s="3415" t="s">
        <v>2945</v>
      </c>
      <c r="J53" s="3415" t="s">
        <v>2945</v>
      </c>
    </row>
    <row r="54">
      <c r="A54" s="3423" t="s">
        <v>1938</v>
      </c>
      <c r="B54" s="3415" t="n">
        <v>582000.0</v>
      </c>
      <c r="C54" s="3415" t="s">
        <v>2945</v>
      </c>
      <c r="D54" s="3415" t="s">
        <v>2945</v>
      </c>
      <c r="E54" s="3415" t="n">
        <v>103000.0</v>
      </c>
      <c r="F54" s="3415" t="s">
        <v>2945</v>
      </c>
      <c r="G54" s="3415" t="s">
        <v>2945</v>
      </c>
      <c r="H54" s="3415" t="n">
        <v>464000.0</v>
      </c>
      <c r="I54" s="3415" t="s">
        <v>2945</v>
      </c>
      <c r="J54" s="3415" t="s">
        <v>2945</v>
      </c>
    </row>
    <row r="55">
      <c r="A55" s="3423" t="s">
        <v>1939</v>
      </c>
      <c r="B55" s="3415" t="n">
        <v>624000.0</v>
      </c>
      <c r="C55" s="3415" t="s">
        <v>2945</v>
      </c>
      <c r="D55" s="3415" t="s">
        <v>2945</v>
      </c>
      <c r="E55" s="3415" t="n">
        <v>128000.0</v>
      </c>
      <c r="F55" s="3415" t="s">
        <v>2945</v>
      </c>
      <c r="G55" s="3415" t="s">
        <v>2945</v>
      </c>
      <c r="H55" s="3415" t="n">
        <v>592000.0</v>
      </c>
      <c r="I55" s="3415" t="s">
        <v>2945</v>
      </c>
      <c r="J55" s="3415" t="s">
        <v>2945</v>
      </c>
    </row>
    <row r="56">
      <c r="A56" s="3423" t="s">
        <v>1940</v>
      </c>
      <c r="B56" s="3415" t="n">
        <v>669000.0</v>
      </c>
      <c r="C56" s="3415" t="s">
        <v>2945</v>
      </c>
      <c r="D56" s="3415" t="s">
        <v>2945</v>
      </c>
      <c r="E56" s="3415" t="n">
        <v>161000.0</v>
      </c>
      <c r="F56" s="3415" t="s">
        <v>2945</v>
      </c>
      <c r="G56" s="3415" t="s">
        <v>2945</v>
      </c>
      <c r="H56" s="3415" t="n">
        <v>564000.0</v>
      </c>
      <c r="I56" s="3415" t="s">
        <v>2945</v>
      </c>
      <c r="J56" s="3415" t="s">
        <v>2945</v>
      </c>
    </row>
    <row r="57">
      <c r="A57" s="3423" t="s">
        <v>1941</v>
      </c>
      <c r="B57" s="3415" t="n">
        <v>702000.0</v>
      </c>
      <c r="C57" s="3415" t="s">
        <v>2945</v>
      </c>
      <c r="D57" s="3415" t="s">
        <v>2945</v>
      </c>
      <c r="E57" s="3415" t="n">
        <v>175000.0</v>
      </c>
      <c r="F57" s="3415" t="s">
        <v>2945</v>
      </c>
      <c r="G57" s="3415" t="s">
        <v>2945</v>
      </c>
      <c r="H57" s="3415" t="n">
        <v>545000.0</v>
      </c>
      <c r="I57" s="3415" t="s">
        <v>2945</v>
      </c>
      <c r="J57" s="3415" t="s">
        <v>2945</v>
      </c>
    </row>
    <row r="58">
      <c r="A58" s="3423" t="s">
        <v>1942</v>
      </c>
      <c r="B58" s="3415" t="n">
        <v>721000.0</v>
      </c>
      <c r="C58" s="3415" t="s">
        <v>2945</v>
      </c>
      <c r="D58" s="3415" t="s">
        <v>2945</v>
      </c>
      <c r="E58" s="3415" t="n">
        <v>181000.0</v>
      </c>
      <c r="F58" s="3415" t="s">
        <v>2945</v>
      </c>
      <c r="G58" s="3415" t="s">
        <v>2945</v>
      </c>
      <c r="H58" s="3415" t="n">
        <v>535000.0</v>
      </c>
      <c r="I58" s="3415" t="s">
        <v>2945</v>
      </c>
      <c r="J58" s="3415" t="s">
        <v>2945</v>
      </c>
    </row>
    <row r="59">
      <c r="A59" s="3423" t="s">
        <v>1943</v>
      </c>
      <c r="B59" s="3415" t="n">
        <v>653000.0</v>
      </c>
      <c r="C59" s="3415" t="s">
        <v>2945</v>
      </c>
      <c r="D59" s="3415" t="s">
        <v>2945</v>
      </c>
      <c r="E59" s="3415" t="n">
        <v>143000.0</v>
      </c>
      <c r="F59" s="3415" t="s">
        <v>2945</v>
      </c>
      <c r="G59" s="3415" t="s">
        <v>2945</v>
      </c>
      <c r="H59" s="3415" t="n">
        <v>524000.0</v>
      </c>
      <c r="I59" s="3415" t="s">
        <v>2945</v>
      </c>
      <c r="J59" s="3415" t="s">
        <v>2945</v>
      </c>
    </row>
    <row r="60" spans="1:16" x14ac:dyDescent="0.15">
      <c r="A60" s="2397" t="s">
        <v>2911</v>
      </c>
      <c r="B60" s="26"/>
      <c r="C60" s="26"/>
      <c r="D60" s="26"/>
      <c r="E60" s="26"/>
      <c r="F60" s="26"/>
      <c r="G60" s="26"/>
      <c r="H60" s="26"/>
      <c r="I60" s="26"/>
      <c r="J60" s="26"/>
      <c r="K60" s="26"/>
      <c r="L60" s="26"/>
      <c r="M60" s="26"/>
      <c r="N60" s="26"/>
      <c r="O60" s="26"/>
      <c r="P60" s="26"/>
    </row>
    <row r="61" spans="1:16" ht="13" x14ac:dyDescent="0.15">
      <c r="A61" s="2952" t="s">
        <v>2233</v>
      </c>
      <c r="B61" s="2952"/>
      <c r="C61" s="2952"/>
      <c r="D61" s="2952"/>
      <c r="E61" s="2952"/>
      <c r="F61" s="2952"/>
      <c r="G61" s="2952"/>
      <c r="H61" s="2952"/>
      <c r="I61" s="2952"/>
      <c r="J61" s="2952"/>
      <c r="K61" s="26"/>
      <c r="L61" s="26"/>
      <c r="M61" s="26"/>
      <c r="N61" s="26"/>
      <c r="O61" s="26"/>
      <c r="P61" s="26"/>
    </row>
    <row r="62" spans="1:16" ht="13" x14ac:dyDescent="0.15">
      <c r="A62" s="2952" t="s">
        <v>980</v>
      </c>
      <c r="B62" s="2952"/>
      <c r="C62" s="2952"/>
      <c r="D62" s="2952"/>
      <c r="E62" s="2952"/>
      <c r="F62" s="2952"/>
      <c r="G62" s="2952"/>
      <c r="H62" s="2952"/>
      <c r="I62" s="2952"/>
      <c r="J62" s="2952"/>
      <c r="K62" s="26"/>
      <c r="L62" s="26"/>
      <c r="M62" s="26"/>
      <c r="N62" s="26"/>
      <c r="O62" s="26"/>
      <c r="P62" s="26"/>
    </row>
    <row r="63" spans="1:16" ht="13" x14ac:dyDescent="0.15">
      <c r="A63" s="2952" t="s">
        <v>981</v>
      </c>
      <c r="B63" s="2952"/>
      <c r="C63" s="2952"/>
      <c r="D63" s="2952"/>
      <c r="E63" s="2952"/>
      <c r="F63" s="2952"/>
      <c r="G63" s="2952"/>
      <c r="H63" s="2952"/>
      <c r="I63" s="2952"/>
      <c r="J63" s="2952"/>
      <c r="K63" s="26"/>
      <c r="L63" s="26"/>
      <c r="M63" s="26"/>
      <c r="N63" s="26"/>
      <c r="O63" s="26"/>
      <c r="P63" s="26"/>
    </row>
    <row r="64" spans="1:16" x14ac:dyDescent="0.15">
      <c r="A64" s="2953" t="s">
        <v>982</v>
      </c>
      <c r="B64" s="2953"/>
      <c r="C64" s="2953"/>
      <c r="D64" s="2953"/>
      <c r="E64" s="2953"/>
      <c r="F64" s="2953"/>
      <c r="G64" s="2953"/>
      <c r="H64" s="2953"/>
      <c r="I64" s="2953"/>
      <c r="J64" s="2953"/>
      <c r="K64" s="26"/>
      <c r="L64" s="26"/>
      <c r="M64" s="26"/>
      <c r="N64" s="26"/>
      <c r="O64" s="26"/>
      <c r="P64" s="26"/>
    </row>
    <row r="65" spans="1:16" x14ac:dyDescent="0.15">
      <c r="A65" s="421"/>
      <c r="B65" s="421"/>
      <c r="C65" s="421"/>
      <c r="D65" s="421"/>
      <c r="E65" s="421"/>
      <c r="F65" s="421"/>
      <c r="G65" s="421"/>
      <c r="H65" s="421"/>
      <c r="I65" s="421"/>
      <c r="J65" s="421"/>
      <c r="K65" s="26"/>
      <c r="L65" s="26"/>
      <c r="M65" s="26"/>
      <c r="N65" s="26"/>
      <c r="O65" s="26"/>
      <c r="P65" s="26"/>
    </row>
    <row r="66" spans="1:16" ht="13" x14ac:dyDescent="0.15">
      <c r="A66" s="422" t="s">
        <v>302</v>
      </c>
      <c r="B66" s="421"/>
      <c r="C66" s="421"/>
      <c r="D66" s="421"/>
      <c r="E66" s="421"/>
      <c r="F66" s="421"/>
      <c r="G66" s="421"/>
      <c r="H66" s="421"/>
      <c r="I66" s="421"/>
      <c r="J66" s="421"/>
      <c r="K66" s="26"/>
      <c r="L66" s="26"/>
      <c r="M66" s="26"/>
      <c r="N66" s="26"/>
      <c r="O66" s="26"/>
      <c r="P66" s="26"/>
    </row>
    <row r="67" spans="1:16" x14ac:dyDescent="0.15">
      <c r="A67" s="341" t="s">
        <v>970</v>
      </c>
      <c r="B67" s="421"/>
      <c r="C67" s="421"/>
      <c r="D67" s="421"/>
      <c r="E67" s="421"/>
      <c r="F67" s="421"/>
      <c r="G67" s="421"/>
      <c r="H67" s="421"/>
      <c r="I67" s="421"/>
      <c r="J67" s="421"/>
      <c r="K67" s="26"/>
      <c r="L67" s="26"/>
      <c r="M67" s="26"/>
      <c r="N67" s="26"/>
      <c r="O67" s="26"/>
      <c r="P67" s="26"/>
    </row>
    <row r="68" spans="1:16" ht="14.25" customHeight="1" x14ac:dyDescent="0.15">
      <c r="A68" s="767" t="s">
        <v>974</v>
      </c>
      <c r="B68" s="3415" t="s">
        <v>2967</v>
      </c>
      <c r="C68" s="421"/>
      <c r="D68" s="421"/>
      <c r="E68" s="421"/>
      <c r="F68" s="421"/>
      <c r="G68" s="421"/>
      <c r="H68" s="421"/>
      <c r="I68" s="421"/>
      <c r="J68" s="421"/>
      <c r="K68" s="26"/>
      <c r="L68" s="26"/>
      <c r="M68" s="26"/>
      <c r="N68" s="26"/>
      <c r="O68" s="26"/>
      <c r="P68" s="26"/>
    </row>
    <row r="69" spans="1:16" ht="15.75" customHeight="1" x14ac:dyDescent="0.15">
      <c r="A69" s="3425" t="s">
        <v>3148</v>
      </c>
      <c r="B69" s="3415" t="s">
        <v>2942</v>
      </c>
      <c r="C69" s="421"/>
      <c r="D69" s="421"/>
      <c r="E69" s="421"/>
      <c r="F69" s="421"/>
      <c r="G69" s="421"/>
      <c r="H69" s="421"/>
      <c r="I69" s="421"/>
      <c r="J69" s="421"/>
      <c r="K69" s="26"/>
      <c r="L69" s="26"/>
      <c r="M69" s="26"/>
      <c r="N69" s="26"/>
      <c r="O69" s="26"/>
      <c r="P69" s="26"/>
    </row>
    <row r="70">
      <c r="A70" s="3425" t="s">
        <v>930</v>
      </c>
      <c r="B70" s="3415" t="s">
        <v>2942</v>
      </c>
    </row>
    <row r="71" spans="1:16" ht="11.25" customHeight="1" x14ac:dyDescent="0.15">
      <c r="A71" s="767" t="s">
        <v>978</v>
      </c>
      <c r="B71" s="3415" t="s">
        <v>2942</v>
      </c>
      <c r="C71" s="421"/>
      <c r="D71" s="421"/>
      <c r="E71" s="421"/>
      <c r="F71" s="421"/>
      <c r="G71" s="421"/>
      <c r="H71" s="421"/>
      <c r="I71" s="421"/>
      <c r="J71" s="421"/>
      <c r="K71" s="26"/>
      <c r="L71" s="26"/>
      <c r="M71" s="26"/>
      <c r="N71" s="26"/>
      <c r="O71" s="26"/>
      <c r="P71" s="26"/>
    </row>
    <row r="72" spans="1:16" x14ac:dyDescent="0.15">
      <c r="A72" s="767" t="s">
        <v>932</v>
      </c>
      <c r="B72" s="3415" t="s">
        <v>1185</v>
      </c>
      <c r="C72" s="421"/>
      <c r="D72" s="421"/>
      <c r="E72" s="421"/>
      <c r="F72" s="421"/>
      <c r="G72" s="421"/>
      <c r="H72" s="421"/>
      <c r="I72" s="421"/>
      <c r="J72" s="421"/>
      <c r="K72" s="26"/>
      <c r="L72" s="26"/>
      <c r="M72" s="26"/>
      <c r="N72" s="26"/>
      <c r="O72" s="26"/>
      <c r="P72" s="26"/>
    </row>
    <row r="73" spans="1:16" x14ac:dyDescent="0.15">
      <c r="A73" s="26"/>
      <c r="B73" s="421"/>
      <c r="C73" s="421"/>
      <c r="D73" s="421"/>
      <c r="E73" s="421"/>
      <c r="F73" s="421"/>
      <c r="G73" s="421"/>
      <c r="H73" s="421"/>
      <c r="I73" s="421"/>
      <c r="J73" s="421"/>
      <c r="K73" s="26"/>
      <c r="L73" s="26"/>
      <c r="M73" s="26"/>
      <c r="N73" s="26"/>
      <c r="O73" s="26"/>
      <c r="P73" s="26"/>
    </row>
    <row r="74" spans="1:16" ht="13" x14ac:dyDescent="0.15">
      <c r="A74" s="2954" t="s">
        <v>979</v>
      </c>
      <c r="B74" s="2954"/>
      <c r="C74" s="2954"/>
      <c r="D74" s="2954"/>
      <c r="E74" s="2954"/>
      <c r="F74" s="2954"/>
      <c r="G74" s="2954"/>
      <c r="H74" s="2954"/>
      <c r="I74" s="2954"/>
      <c r="J74" s="2954"/>
      <c r="K74" s="26"/>
      <c r="L74" s="26"/>
      <c r="M74" s="26"/>
      <c r="N74" s="26"/>
      <c r="O74" s="26"/>
      <c r="P74" s="26"/>
    </row>
    <row r="75" spans="1:16" x14ac:dyDescent="0.15">
      <c r="A75" s="2871" t="s">
        <v>280</v>
      </c>
      <c r="B75" s="2897"/>
      <c r="C75" s="2897"/>
      <c r="D75" s="2897"/>
      <c r="E75" s="2897"/>
      <c r="F75" s="2897"/>
      <c r="G75" s="2897"/>
      <c r="H75" s="2897"/>
      <c r="I75" s="2897"/>
      <c r="J75" s="2872"/>
      <c r="K75" s="26"/>
      <c r="L75" s="26"/>
      <c r="M75" s="26"/>
      <c r="N75" s="26"/>
      <c r="O75" s="26"/>
      <c r="P75" s="26"/>
    </row>
    <row r="76" spans="1:16" x14ac:dyDescent="0.15">
      <c r="A76" s="2416" t="s">
        <v>1484</v>
      </c>
      <c r="B76" s="3415" t="s">
        <v>1185</v>
      </c>
      <c r="C76" s="2654"/>
      <c r="D76" s="2654"/>
      <c r="E76" s="2654"/>
      <c r="F76" s="2654"/>
      <c r="G76" s="2654"/>
      <c r="H76" s="2654"/>
      <c r="I76" s="2654"/>
      <c r="J76" s="2654"/>
    </row>
  </sheetData>
  <sheetProtection password="A754" sheet="true" scenarios="true" objects="true"/>
  <mergeCells count="11">
    <mergeCell ref="A6:A8"/>
    <mergeCell ref="B6:D6"/>
    <mergeCell ref="E6:G6"/>
    <mergeCell ref="H6:J6"/>
    <mergeCell ref="A61:J61"/>
    <mergeCell ref="A62:J62"/>
    <mergeCell ref="A63:J63"/>
    <mergeCell ref="A64:J64"/>
    <mergeCell ref="B76:J76"/>
    <mergeCell ref="A75:J75"/>
    <mergeCell ref="A74:J74"/>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0.1629496</v>
      </c>
      <c r="C7" s="3417" t="n">
        <v>67.27323460862485</v>
      </c>
      <c r="D7" s="3417" t="n">
        <v>0.3032394350819</v>
      </c>
      <c r="E7" s="3417" t="n">
        <v>0.22501132418871</v>
      </c>
      <c r="F7" s="3417" t="n">
        <v>3.14461454537349</v>
      </c>
      <c r="G7" s="3417" t="n">
        <v>1.44255395178239</v>
      </c>
      <c r="H7" s="3417" t="n">
        <v>0.00838677419898</v>
      </c>
      <c r="I7" s="26"/>
      <c r="J7" s="26"/>
      <c r="K7" s="26"/>
      <c r="L7" s="26"/>
    </row>
    <row r="8" spans="1:12" ht="12" customHeight="1" x14ac:dyDescent="0.15">
      <c r="A8" s="1709" t="s">
        <v>985</v>
      </c>
      <c r="B8" s="3417" t="s">
        <v>3003</v>
      </c>
      <c r="C8" s="3417" t="n">
        <v>46.4713165102437</v>
      </c>
      <c r="D8" s="3416" t="s">
        <v>1185</v>
      </c>
      <c r="E8" s="3417" t="s">
        <v>3003</v>
      </c>
      <c r="F8" s="3417" t="s">
        <v>3016</v>
      </c>
      <c r="G8" s="3417" t="n">
        <v>1.38221775803015</v>
      </c>
      <c r="H8" s="3416" t="s">
        <v>1185</v>
      </c>
      <c r="I8" s="26"/>
      <c r="J8" s="26"/>
      <c r="K8" s="26"/>
      <c r="L8" s="26"/>
    </row>
    <row r="9" spans="1:12" ht="12" customHeight="1" x14ac:dyDescent="0.15">
      <c r="A9" s="1087" t="s">
        <v>986</v>
      </c>
      <c r="B9" s="3417" t="s">
        <v>3003</v>
      </c>
      <c r="C9" s="3417" t="n">
        <v>42.16240945818072</v>
      </c>
      <c r="D9" s="3416" t="s">
        <v>1185</v>
      </c>
      <c r="E9" s="3415" t="s">
        <v>2945</v>
      </c>
      <c r="F9" s="3415" t="s">
        <v>2946</v>
      </c>
      <c r="G9" s="3415" t="n">
        <v>1.38221775803015</v>
      </c>
      <c r="H9" s="3416" t="s">
        <v>1185</v>
      </c>
      <c r="I9" s="26"/>
      <c r="J9" s="26"/>
      <c r="K9" s="26"/>
      <c r="L9" s="26"/>
    </row>
    <row r="10" spans="1:12" ht="12" customHeight="1" x14ac:dyDescent="0.15">
      <c r="A10" s="1087" t="s">
        <v>987</v>
      </c>
      <c r="B10" s="3417" t="s">
        <v>2945</v>
      </c>
      <c r="C10" s="3417" t="n">
        <v>4.30890705206298</v>
      </c>
      <c r="D10" s="3416" t="s">
        <v>1185</v>
      </c>
      <c r="E10" s="3415" t="s">
        <v>2945</v>
      </c>
      <c r="F10" s="3415" t="s">
        <v>2946</v>
      </c>
      <c r="G10" s="3415" t="s">
        <v>2967</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0.0761091047619</v>
      </c>
      <c r="D12" s="3417" t="n">
        <v>0.00442074628571</v>
      </c>
      <c r="E12" s="3417" t="s">
        <v>2946</v>
      </c>
      <c r="F12" s="3417" t="s">
        <v>2946</v>
      </c>
      <c r="G12" s="3417" t="s">
        <v>2946</v>
      </c>
      <c r="H12" s="3416" t="s">
        <v>1185</v>
      </c>
      <c r="I12" s="26"/>
      <c r="J12" s="26"/>
      <c r="K12" s="26"/>
      <c r="L12" s="26"/>
    </row>
    <row r="13" spans="1:12" ht="12.75" customHeight="1" x14ac:dyDescent="0.15">
      <c r="A13" s="1715" t="s">
        <v>991</v>
      </c>
      <c r="B13" s="3416" t="s">
        <v>1185</v>
      </c>
      <c r="C13" s="3417" t="n">
        <v>0.0736791047619</v>
      </c>
      <c r="D13" s="3417" t="n">
        <v>0.00442074628571</v>
      </c>
      <c r="E13" s="3415" t="s">
        <v>2946</v>
      </c>
      <c r="F13" s="3415" t="s">
        <v>2946</v>
      </c>
      <c r="G13" s="3415" t="s">
        <v>2946</v>
      </c>
      <c r="H13" s="3416" t="s">
        <v>1185</v>
      </c>
      <c r="I13" s="26"/>
      <c r="J13" s="26"/>
      <c r="K13" s="26"/>
      <c r="L13" s="26"/>
    </row>
    <row r="14" spans="1:12" ht="12.75" customHeight="1" x14ac:dyDescent="0.15">
      <c r="A14" s="1715" t="s">
        <v>992</v>
      </c>
      <c r="B14" s="3416" t="s">
        <v>1185</v>
      </c>
      <c r="C14" s="3417" t="n">
        <v>0.00243</v>
      </c>
      <c r="D14" s="3417" t="s">
        <v>3004</v>
      </c>
      <c r="E14" s="3415" t="s">
        <v>2946</v>
      </c>
      <c r="F14" s="3415" t="s">
        <v>2946</v>
      </c>
      <c r="G14" s="3415" t="s">
        <v>2946</v>
      </c>
      <c r="H14" s="3416" t="s">
        <v>1185</v>
      </c>
      <c r="I14" s="26"/>
      <c r="J14" s="26"/>
      <c r="K14" s="26"/>
      <c r="L14" s="26"/>
    </row>
    <row r="15" spans="1:12" ht="12" customHeight="1" x14ac:dyDescent="0.15">
      <c r="A15" s="1709" t="s">
        <v>993</v>
      </c>
      <c r="B15" s="3417" t="n">
        <v>0.1629496</v>
      </c>
      <c r="C15" s="3417" t="n">
        <v>0.33964318812158</v>
      </c>
      <c r="D15" s="3417" t="n">
        <v>0.00783791972588</v>
      </c>
      <c r="E15" s="3417" t="n">
        <v>0.22501132418871</v>
      </c>
      <c r="F15" s="3417" t="n">
        <v>3.14461454537349</v>
      </c>
      <c r="G15" s="3417" t="n">
        <v>0.05698388875224</v>
      </c>
      <c r="H15" s="3417" t="n">
        <v>0.00838677419898</v>
      </c>
      <c r="I15" s="26"/>
      <c r="J15" s="26"/>
      <c r="K15" s="26"/>
      <c r="L15" s="26"/>
    </row>
    <row r="16" spans="1:12" ht="12" customHeight="1" x14ac:dyDescent="0.15">
      <c r="A16" s="1087" t="s">
        <v>994</v>
      </c>
      <c r="B16" s="3417" t="n">
        <v>0.1629496</v>
      </c>
      <c r="C16" s="3417" t="s">
        <v>3003</v>
      </c>
      <c r="D16" s="3417" t="s">
        <v>3179</v>
      </c>
      <c r="E16" s="3415" t="n">
        <v>4.81442E-4</v>
      </c>
      <c r="F16" s="3415" t="n">
        <v>3.7034E-6</v>
      </c>
      <c r="G16" s="3415" t="n">
        <v>1.29619E-4</v>
      </c>
      <c r="H16" s="3415" t="n">
        <v>5.92544E-5</v>
      </c>
      <c r="I16" s="26"/>
      <c r="J16" s="26"/>
      <c r="K16" s="26"/>
      <c r="L16" s="26"/>
    </row>
    <row r="17" spans="1:12" ht="12" customHeight="1" x14ac:dyDescent="0.15">
      <c r="A17" s="1087" t="s">
        <v>995</v>
      </c>
      <c r="B17" s="3417" t="s">
        <v>2942</v>
      </c>
      <c r="C17" s="3417" t="n">
        <v>0.33964318812158</v>
      </c>
      <c r="D17" s="3417" t="n">
        <v>0.00783791972588</v>
      </c>
      <c r="E17" s="3415" t="n">
        <v>0.22452988218871</v>
      </c>
      <c r="F17" s="3415" t="n">
        <v>3.14461084197349</v>
      </c>
      <c r="G17" s="3415" t="n">
        <v>0.05685426975224</v>
      </c>
      <c r="H17" s="3415" t="n">
        <v>0.00832751979898</v>
      </c>
      <c r="I17" s="26"/>
      <c r="J17" s="26"/>
      <c r="K17" s="26"/>
      <c r="L17" s="26"/>
    </row>
    <row r="18" spans="1:12" ht="12.75" customHeight="1" x14ac:dyDescent="0.15">
      <c r="A18" s="1709" t="s">
        <v>996</v>
      </c>
      <c r="B18" s="3416" t="s">
        <v>1185</v>
      </c>
      <c r="C18" s="3417" t="n">
        <v>20.38616580549767</v>
      </c>
      <c r="D18" s="3417" t="n">
        <v>0.29098076907031</v>
      </c>
      <c r="E18" s="3417" t="s">
        <v>3003</v>
      </c>
      <c r="F18" s="3417" t="s">
        <v>3003</v>
      </c>
      <c r="G18" s="3417" t="n">
        <v>0.003352305</v>
      </c>
      <c r="H18" s="3416" t="s">
        <v>1185</v>
      </c>
      <c r="I18" s="26"/>
      <c r="J18" s="26"/>
      <c r="K18" s="26"/>
      <c r="L18" s="26"/>
    </row>
    <row r="19" spans="1:12" ht="12.75" customHeight="1" x14ac:dyDescent="0.15">
      <c r="A19" s="1087" t="s">
        <v>997</v>
      </c>
      <c r="B19" s="3416" t="s">
        <v>1185</v>
      </c>
      <c r="C19" s="3417" t="n">
        <v>16.93624977025983</v>
      </c>
      <c r="D19" s="3417" t="n">
        <v>0.29098076907031</v>
      </c>
      <c r="E19" s="3415" t="s">
        <v>2945</v>
      </c>
      <c r="F19" s="3415" t="s">
        <v>2945</v>
      </c>
      <c r="G19" s="3415" t="n">
        <v>0.00309063</v>
      </c>
      <c r="H19" s="3416" t="s">
        <v>1185</v>
      </c>
      <c r="I19" s="26"/>
      <c r="J19" s="26"/>
      <c r="K19" s="26"/>
      <c r="L19" s="26"/>
    </row>
    <row r="20" spans="1:12" ht="12.75" customHeight="1" x14ac:dyDescent="0.15">
      <c r="A20" s="1087" t="s">
        <v>998</v>
      </c>
      <c r="B20" s="3416" t="s">
        <v>1185</v>
      </c>
      <c r="C20" s="3417" t="n">
        <v>3.44991603523784</v>
      </c>
      <c r="D20" s="3417" t="s">
        <v>2945</v>
      </c>
      <c r="E20" s="3415" t="s">
        <v>2945</v>
      </c>
      <c r="F20" s="3415" t="s">
        <v>2945</v>
      </c>
      <c r="G20" s="3415" t="n">
        <v>2.61675E-4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9189.073294513366</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514.1170670962131</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3180</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46739.582924</v>
      </c>
      <c r="C9" s="3418" t="s">
        <v>2950</v>
      </c>
      <c r="D9" s="3416" t="s">
        <v>1185</v>
      </c>
      <c r="E9" s="3416" t="s">
        <v>1185</v>
      </c>
      <c r="F9" s="3416" t="s">
        <v>1185</v>
      </c>
      <c r="G9" s="3418" t="n">
        <v>3108.2847760256</v>
      </c>
      <c r="H9" s="3418" t="n">
        <v>0.209264387924</v>
      </c>
      <c r="I9" s="3418" t="n">
        <v>0.0309333815924</v>
      </c>
      <c r="J9" s="3418" t="s">
        <v>2942</v>
      </c>
    </row>
    <row r="10" spans="1:10" ht="12" customHeight="1" x14ac:dyDescent="0.15">
      <c r="A10" s="871" t="s">
        <v>87</v>
      </c>
      <c r="B10" s="3418" t="n">
        <v>15642.420000000002</v>
      </c>
      <c r="C10" s="3418" t="s">
        <v>2950</v>
      </c>
      <c r="D10" s="3418" t="n">
        <v>80.61588520829896</v>
      </c>
      <c r="E10" s="3418" t="n">
        <v>2.8794957557718</v>
      </c>
      <c r="F10" s="3418" t="n">
        <v>0.56987393894295</v>
      </c>
      <c r="G10" s="3418" t="n">
        <v>1261.0275351</v>
      </c>
      <c r="H10" s="3418" t="n">
        <v>0.045042282</v>
      </c>
      <c r="I10" s="3418" t="n">
        <v>0.0089142075</v>
      </c>
      <c r="J10" s="3418" t="s">
        <v>2942</v>
      </c>
    </row>
    <row r="11" spans="1:10" ht="12" customHeight="1" x14ac:dyDescent="0.15">
      <c r="A11" s="871" t="s">
        <v>88</v>
      </c>
      <c r="B11" s="3418" t="n">
        <v>5306.727</v>
      </c>
      <c r="C11" s="3418" t="s">
        <v>2950</v>
      </c>
      <c r="D11" s="3418" t="n">
        <v>96.5334538407572</v>
      </c>
      <c r="E11" s="3418" t="n">
        <v>10.0</v>
      </c>
      <c r="F11" s="3418" t="n">
        <v>1.5</v>
      </c>
      <c r="G11" s="3418" t="n">
        <v>512.2766859</v>
      </c>
      <c r="H11" s="3418" t="n">
        <v>0.05306727</v>
      </c>
      <c r="I11" s="3418" t="n">
        <v>0.0079600905</v>
      </c>
      <c r="J11" s="3418" t="s">
        <v>2942</v>
      </c>
    </row>
    <row r="12" spans="1:10" ht="12" customHeight="1" x14ac:dyDescent="0.15">
      <c r="A12" s="871" t="s">
        <v>89</v>
      </c>
      <c r="B12" s="3418" t="n">
        <v>22846.835924</v>
      </c>
      <c r="C12" s="3418" t="s">
        <v>2950</v>
      </c>
      <c r="D12" s="3418" t="n">
        <v>56.09711380993765</v>
      </c>
      <c r="E12" s="3418" t="n">
        <v>1.0</v>
      </c>
      <c r="F12" s="3418" t="n">
        <v>0.1</v>
      </c>
      <c r="G12" s="3418" t="n">
        <v>1281.6415550256</v>
      </c>
      <c r="H12" s="3418" t="n">
        <v>0.022846835924</v>
      </c>
      <c r="I12" s="3418" t="n">
        <v>0.0022846835924</v>
      </c>
      <c r="J12" s="3418" t="s">
        <v>2942</v>
      </c>
    </row>
    <row r="13" spans="1:10" ht="12" customHeight="1" x14ac:dyDescent="0.15">
      <c r="A13" s="871" t="s">
        <v>90</v>
      </c>
      <c r="B13" s="3418" t="n">
        <v>373.0</v>
      </c>
      <c r="C13" s="3418" t="s">
        <v>2950</v>
      </c>
      <c r="D13" s="3418" t="n">
        <v>143.0</v>
      </c>
      <c r="E13" s="3418" t="n">
        <v>30.0</v>
      </c>
      <c r="F13" s="3418" t="n">
        <v>4.0</v>
      </c>
      <c r="G13" s="3418" t="n">
        <v>53.339</v>
      </c>
      <c r="H13" s="3418" t="n">
        <v>0.01119</v>
      </c>
      <c r="I13" s="3418" t="n">
        <v>0.001492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2570.6000000000004</v>
      </c>
      <c r="C15" s="3418" t="s">
        <v>2950</v>
      </c>
      <c r="D15" s="3418" t="n">
        <v>138.19190072356645</v>
      </c>
      <c r="E15" s="3418" t="n">
        <v>30.0</v>
      </c>
      <c r="F15" s="3418" t="n">
        <v>4.0</v>
      </c>
      <c r="G15" s="3418" t="n">
        <v>355.23609999999996</v>
      </c>
      <c r="H15" s="3418" t="n">
        <v>0.077118</v>
      </c>
      <c r="I15" s="3418" t="n">
        <v>0.0102824</v>
      </c>
      <c r="J15" s="3418" t="s">
        <v>2942</v>
      </c>
    </row>
    <row r="16" spans="1:10" ht="12" customHeight="1" x14ac:dyDescent="0.15">
      <c r="A16" s="873" t="s">
        <v>23</v>
      </c>
      <c r="B16" s="3418" t="n">
        <v>1345.195688</v>
      </c>
      <c r="C16" s="3418" t="s">
        <v>2950</v>
      </c>
      <c r="D16" s="3416" t="s">
        <v>1185</v>
      </c>
      <c r="E16" s="3416" t="s">
        <v>1185</v>
      </c>
      <c r="F16" s="3416" t="s">
        <v>1185</v>
      </c>
      <c r="G16" s="3418" t="n">
        <v>79.3122629472</v>
      </c>
      <c r="H16" s="3418" t="n">
        <v>0.002632220688</v>
      </c>
      <c r="I16" s="3418" t="n">
        <v>3.410732688E-4</v>
      </c>
      <c r="J16" s="3418" t="s">
        <v>2942</v>
      </c>
    </row>
    <row r="17" spans="1:10" ht="12" customHeight="1" x14ac:dyDescent="0.15">
      <c r="A17" s="871" t="s">
        <v>87</v>
      </c>
      <c r="B17" s="3415" t="n">
        <v>201.96800000000002</v>
      </c>
      <c r="C17" s="3418" t="s">
        <v>2951</v>
      </c>
      <c r="D17" s="3418" t="n">
        <v>69.59065247960072</v>
      </c>
      <c r="E17" s="3418" t="n">
        <v>2.02490493543532</v>
      </c>
      <c r="F17" s="3418" t="n">
        <v>0.35622623385883</v>
      </c>
      <c r="G17" s="3415" t="n">
        <v>14.0550849</v>
      </c>
      <c r="H17" s="3415" t="n">
        <v>4.08966E-4</v>
      </c>
      <c r="I17" s="3415" t="n">
        <v>7.19463E-5</v>
      </c>
      <c r="J17" s="3415" t="s">
        <v>2942</v>
      </c>
    </row>
    <row r="18" spans="1:10" ht="12" customHeight="1" x14ac:dyDescent="0.15">
      <c r="A18" s="871" t="s">
        <v>88</v>
      </c>
      <c r="B18" s="3415" t="n">
        <v>50.403</v>
      </c>
      <c r="C18" s="3418" t="s">
        <v>2951</v>
      </c>
      <c r="D18" s="3418" t="n">
        <v>102.45624069995834</v>
      </c>
      <c r="E18" s="3418" t="n">
        <v>10.0</v>
      </c>
      <c r="F18" s="3418" t="n">
        <v>1.5</v>
      </c>
      <c r="G18" s="3415" t="n">
        <v>5.1641019</v>
      </c>
      <c r="H18" s="3415" t="n">
        <v>5.0403E-4</v>
      </c>
      <c r="I18" s="3415" t="n">
        <v>7.56045E-5</v>
      </c>
      <c r="J18" s="3415" t="s">
        <v>2942</v>
      </c>
    </row>
    <row r="19" spans="1:10" ht="12" customHeight="1" x14ac:dyDescent="0.15">
      <c r="A19" s="871" t="s">
        <v>89</v>
      </c>
      <c r="B19" s="3415" t="n">
        <v>1071.224688</v>
      </c>
      <c r="C19" s="3418" t="s">
        <v>2951</v>
      </c>
      <c r="D19" s="3418" t="n">
        <v>56.09754594005399</v>
      </c>
      <c r="E19" s="3418" t="n">
        <v>1.0</v>
      </c>
      <c r="F19" s="3418" t="n">
        <v>0.1</v>
      </c>
      <c r="G19" s="3415" t="n">
        <v>60.0930761472</v>
      </c>
      <c r="H19" s="3415" t="n">
        <v>0.001071224688</v>
      </c>
      <c r="I19" s="3415" t="n">
        <v>1.071224688E-4</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n">
        <v>21.6</v>
      </c>
      <c r="C22" s="3418" t="s">
        <v>2951</v>
      </c>
      <c r="D22" s="3418" t="n">
        <v>112.0</v>
      </c>
      <c r="E22" s="3418" t="n">
        <v>30.0</v>
      </c>
      <c r="F22" s="3418" t="n">
        <v>4.0</v>
      </c>
      <c r="G22" s="3415" t="n">
        <v>2.4192</v>
      </c>
      <c r="H22" s="3415" t="n">
        <v>6.48E-4</v>
      </c>
      <c r="I22" s="3415" t="n">
        <v>8.64E-5</v>
      </c>
      <c r="J22" s="3415" t="s">
        <v>2942</v>
      </c>
    </row>
    <row r="23" spans="1:10" ht="12" customHeight="1" x14ac:dyDescent="0.15">
      <c r="A23" s="873" t="s">
        <v>24</v>
      </c>
      <c r="B23" s="3418" t="n">
        <v>274.682</v>
      </c>
      <c r="C23" s="3418" t="s">
        <v>2950</v>
      </c>
      <c r="D23" s="3416" t="s">
        <v>1185</v>
      </c>
      <c r="E23" s="3416" t="s">
        <v>1185</v>
      </c>
      <c r="F23" s="3416" t="s">
        <v>1185</v>
      </c>
      <c r="G23" s="3418" t="n">
        <v>18.0651153</v>
      </c>
      <c r="H23" s="3418" t="n">
        <v>6.5934E-4</v>
      </c>
      <c r="I23" s="3418" t="n">
        <v>1.025277E-4</v>
      </c>
      <c r="J23" s="3418" t="s">
        <v>2942</v>
      </c>
    </row>
    <row r="24" spans="1:10" ht="12" customHeight="1" x14ac:dyDescent="0.15">
      <c r="A24" s="871" t="s">
        <v>87</v>
      </c>
      <c r="B24" s="3415" t="n">
        <v>227.582</v>
      </c>
      <c r="C24" s="3418" t="s">
        <v>2951</v>
      </c>
      <c r="D24" s="3418" t="n">
        <v>69.32110316281604</v>
      </c>
      <c r="E24" s="3418" t="n">
        <v>1.88740761571653</v>
      </c>
      <c r="F24" s="3418" t="n">
        <v>0.32185190392913</v>
      </c>
      <c r="G24" s="3415" t="n">
        <v>15.7762353</v>
      </c>
      <c r="H24" s="3415" t="n">
        <v>4.2954E-4</v>
      </c>
      <c r="I24" s="3415" t="n">
        <v>7.32477E-5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40.8</v>
      </c>
      <c r="C26" s="3418" t="s">
        <v>2951</v>
      </c>
      <c r="D26" s="3418" t="n">
        <v>56.1</v>
      </c>
      <c r="E26" s="3418" t="n">
        <v>1.0</v>
      </c>
      <c r="F26" s="3418" t="n">
        <v>0.1</v>
      </c>
      <c r="G26" s="3415" t="n">
        <v>2.28888</v>
      </c>
      <c r="H26" s="3415" t="n">
        <v>4.08E-5</v>
      </c>
      <c r="I26" s="3415" t="n">
        <v>4.08E-6</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n">
        <v>6.3</v>
      </c>
      <c r="C29" s="3418" t="s">
        <v>2951</v>
      </c>
      <c r="D29" s="3418" t="n">
        <v>112.0</v>
      </c>
      <c r="E29" s="3418" t="n">
        <v>30.0</v>
      </c>
      <c r="F29" s="3418" t="n">
        <v>4.0</v>
      </c>
      <c r="G29" s="3415" t="n">
        <v>0.7056</v>
      </c>
      <c r="H29" s="3415" t="n">
        <v>1.89E-4</v>
      </c>
      <c r="I29" s="3415" t="n">
        <v>2.52E-5</v>
      </c>
      <c r="J29" s="3415" t="s">
        <v>2942</v>
      </c>
    </row>
    <row r="30" spans="1:10" ht="12" customHeight="1" x14ac:dyDescent="0.15">
      <c r="A30" s="873" t="s">
        <v>25</v>
      </c>
      <c r="B30" s="3418" t="n">
        <v>8549.143</v>
      </c>
      <c r="C30" s="3418" t="s">
        <v>2950</v>
      </c>
      <c r="D30" s="3416" t="s">
        <v>1185</v>
      </c>
      <c r="E30" s="3416" t="s">
        <v>1185</v>
      </c>
      <c r="F30" s="3416" t="s">
        <v>1185</v>
      </c>
      <c r="G30" s="3418" t="n">
        <v>502.84984529999997</v>
      </c>
      <c r="H30" s="3418" t="n">
        <v>0.010797229</v>
      </c>
      <c r="I30" s="3418" t="n">
        <v>0.0014109058</v>
      </c>
      <c r="J30" s="3418" t="s">
        <v>2942</v>
      </c>
    </row>
    <row r="31" spans="1:10" ht="12" customHeight="1" x14ac:dyDescent="0.15">
      <c r="A31" s="871" t="s">
        <v>87</v>
      </c>
      <c r="B31" s="3415" t="n">
        <v>1097.943</v>
      </c>
      <c r="C31" s="3418" t="s">
        <v>2951</v>
      </c>
      <c r="D31" s="3418" t="n">
        <v>77.36148898440082</v>
      </c>
      <c r="E31" s="3418" t="n">
        <v>3.0</v>
      </c>
      <c r="F31" s="3418" t="n">
        <v>0.6</v>
      </c>
      <c r="G31" s="3415" t="n">
        <v>84.93850529999999</v>
      </c>
      <c r="H31" s="3415" t="n">
        <v>0.003293829</v>
      </c>
      <c r="I31" s="3415" t="n">
        <v>6.587658E-4</v>
      </c>
      <c r="J31" s="3415" t="s">
        <v>2942</v>
      </c>
    </row>
    <row r="32" spans="1:10" ht="12" customHeight="1" x14ac:dyDescent="0.15">
      <c r="A32" s="871" t="s">
        <v>88</v>
      </c>
      <c r="B32" s="3415" t="s">
        <v>2942</v>
      </c>
      <c r="C32" s="3418" t="s">
        <v>2942</v>
      </c>
      <c r="D32" s="3418" t="s">
        <v>2942</v>
      </c>
      <c r="E32" s="3418" t="s">
        <v>2942</v>
      </c>
      <c r="F32" s="3418" t="s">
        <v>2942</v>
      </c>
      <c r="G32" s="3415" t="s">
        <v>2942</v>
      </c>
      <c r="H32" s="3415" t="s">
        <v>2942</v>
      </c>
      <c r="I32" s="3415" t="s">
        <v>2942</v>
      </c>
      <c r="J32" s="3415" t="s">
        <v>2942</v>
      </c>
    </row>
    <row r="33" spans="1:10" ht="12" customHeight="1" x14ac:dyDescent="0.15">
      <c r="A33" s="871" t="s">
        <v>89</v>
      </c>
      <c r="B33" s="3415" t="n">
        <v>7449.4</v>
      </c>
      <c r="C33" s="3418" t="s">
        <v>2951</v>
      </c>
      <c r="D33" s="3418" t="n">
        <v>56.1</v>
      </c>
      <c r="E33" s="3418" t="n">
        <v>1.0</v>
      </c>
      <c r="F33" s="3418" t="n">
        <v>0.1</v>
      </c>
      <c r="G33" s="3415" t="n">
        <v>417.91134</v>
      </c>
      <c r="H33" s="3415" t="n">
        <v>0.0074494</v>
      </c>
      <c r="I33" s="3415" t="n">
        <v>7.4494E-4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n">
        <v>1.8</v>
      </c>
      <c r="C36" s="3418" t="s">
        <v>2951</v>
      </c>
      <c r="D36" s="3418" t="n">
        <v>112.0</v>
      </c>
      <c r="E36" s="3418" t="n">
        <v>30.0</v>
      </c>
      <c r="F36" s="3418" t="n">
        <v>4.0</v>
      </c>
      <c r="G36" s="3415" t="n">
        <v>0.2016</v>
      </c>
      <c r="H36" s="3415" t="n">
        <v>5.4E-5</v>
      </c>
      <c r="I36" s="3415" t="n">
        <v>7.2E-6</v>
      </c>
      <c r="J36" s="3415" t="s">
        <v>2942</v>
      </c>
    </row>
    <row r="37" spans="1:10" ht="12" customHeight="1" x14ac:dyDescent="0.15">
      <c r="A37" s="873" t="s">
        <v>26</v>
      </c>
      <c r="B37" s="3418" t="n">
        <v>2635.6639999999998</v>
      </c>
      <c r="C37" s="3418" t="s">
        <v>2950</v>
      </c>
      <c r="D37" s="3416" t="s">
        <v>1185</v>
      </c>
      <c r="E37" s="3416" t="s">
        <v>1185</v>
      </c>
      <c r="F37" s="3416" t="s">
        <v>1185</v>
      </c>
      <c r="G37" s="3418" t="n">
        <v>148.2794466</v>
      </c>
      <c r="H37" s="3418" t="n">
        <v>0.008550114</v>
      </c>
      <c r="I37" s="3418" t="n">
        <v>0.0011676539</v>
      </c>
      <c r="J37" s="3418" t="s">
        <v>2942</v>
      </c>
    </row>
    <row r="38" spans="1:10" ht="12" customHeight="1" x14ac:dyDescent="0.15">
      <c r="A38" s="871" t="s">
        <v>87</v>
      </c>
      <c r="B38" s="3415" t="n">
        <v>475.16399999999993</v>
      </c>
      <c r="C38" s="3418" t="s">
        <v>2951</v>
      </c>
      <c r="D38" s="3418" t="n">
        <v>77.22922317347275</v>
      </c>
      <c r="E38" s="3418" t="n">
        <v>2.9802636563376</v>
      </c>
      <c r="F38" s="3418" t="n">
        <v>0.5950659140844</v>
      </c>
      <c r="G38" s="3415" t="n">
        <v>36.6965466</v>
      </c>
      <c r="H38" s="3415" t="n">
        <v>0.001416114</v>
      </c>
      <c r="I38" s="3415" t="n">
        <v>2.827539E-4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1989.0</v>
      </c>
      <c r="C40" s="3418" t="s">
        <v>2951</v>
      </c>
      <c r="D40" s="3418" t="n">
        <v>56.10000000000001</v>
      </c>
      <c r="E40" s="3418" t="n">
        <v>1.0</v>
      </c>
      <c r="F40" s="3418" t="n">
        <v>0.1</v>
      </c>
      <c r="G40" s="3415" t="n">
        <v>111.58290000000001</v>
      </c>
      <c r="H40" s="3415" t="n">
        <v>0.001989</v>
      </c>
      <c r="I40" s="3415" t="n">
        <v>1.989E-4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171.5</v>
      </c>
      <c r="C43" s="3418" t="s">
        <v>2951</v>
      </c>
      <c r="D43" s="3418" t="n">
        <v>143.0</v>
      </c>
      <c r="E43" s="3418" t="n">
        <v>30.0</v>
      </c>
      <c r="F43" s="3418" t="n">
        <v>4.0</v>
      </c>
      <c r="G43" s="3415" t="n">
        <v>24.5245</v>
      </c>
      <c r="H43" s="3415" t="n">
        <v>0.005145</v>
      </c>
      <c r="I43" s="3415" t="n">
        <v>6.86E-4</v>
      </c>
      <c r="J43" s="3415" t="s">
        <v>2942</v>
      </c>
    </row>
    <row r="44" spans="1:10" ht="12" customHeight="1" x14ac:dyDescent="0.15">
      <c r="A44" s="873" t="s">
        <v>27</v>
      </c>
      <c r="B44" s="3418" t="n">
        <v>7619.545824</v>
      </c>
      <c r="C44" s="3418" t="s">
        <v>2950</v>
      </c>
      <c r="D44" s="3416" t="s">
        <v>1185</v>
      </c>
      <c r="E44" s="3416" t="s">
        <v>1185</v>
      </c>
      <c r="F44" s="3416" t="s">
        <v>1185</v>
      </c>
      <c r="G44" s="3418" t="n">
        <v>492.0629627856</v>
      </c>
      <c r="H44" s="3418" t="n">
        <v>0.018052338824</v>
      </c>
      <c r="I44" s="3418" t="n">
        <v>0.0026480631824</v>
      </c>
      <c r="J44" s="3418" t="s">
        <v>2942</v>
      </c>
    </row>
    <row r="45" spans="1:10" ht="12" customHeight="1" x14ac:dyDescent="0.15">
      <c r="A45" s="871" t="s">
        <v>87</v>
      </c>
      <c r="B45" s="3415" t="n">
        <v>1527.1299999999999</v>
      </c>
      <c r="C45" s="3418" t="s">
        <v>2951</v>
      </c>
      <c r="D45" s="3418" t="n">
        <v>75.42776633292517</v>
      </c>
      <c r="E45" s="3418" t="n">
        <v>2.84033579328544</v>
      </c>
      <c r="F45" s="3418" t="n">
        <v>0.56008394832136</v>
      </c>
      <c r="G45" s="3415" t="n">
        <v>115.1880048</v>
      </c>
      <c r="H45" s="3415" t="n">
        <v>0.004337562</v>
      </c>
      <c r="I45" s="3415" t="n">
        <v>8.55321E-4</v>
      </c>
      <c r="J45" s="3415" t="s">
        <v>2942</v>
      </c>
    </row>
    <row r="46" spans="1:10" ht="12" customHeight="1" x14ac:dyDescent="0.15">
      <c r="A46" s="871" t="s">
        <v>88</v>
      </c>
      <c r="B46" s="3415" t="n">
        <v>835.329</v>
      </c>
      <c r="C46" s="3418" t="s">
        <v>2951</v>
      </c>
      <c r="D46" s="3418" t="n">
        <v>98.35650743599228</v>
      </c>
      <c r="E46" s="3418" t="n">
        <v>10.0</v>
      </c>
      <c r="F46" s="3418" t="n">
        <v>1.5</v>
      </c>
      <c r="G46" s="3415" t="n">
        <v>82.16004299999999</v>
      </c>
      <c r="H46" s="3415" t="n">
        <v>0.00835329</v>
      </c>
      <c r="I46" s="3415" t="n">
        <v>0.0012529935</v>
      </c>
      <c r="J46" s="3415" t="s">
        <v>2942</v>
      </c>
    </row>
    <row r="47" spans="1:10" ht="12" customHeight="1" x14ac:dyDescent="0.15">
      <c r="A47" s="871" t="s">
        <v>89</v>
      </c>
      <c r="B47" s="3415" t="n">
        <v>5253.486824</v>
      </c>
      <c r="C47" s="3418" t="s">
        <v>2951</v>
      </c>
      <c r="D47" s="3418" t="n">
        <v>56.09891579802314</v>
      </c>
      <c r="E47" s="3418" t="n">
        <v>1.0</v>
      </c>
      <c r="F47" s="3418" t="n">
        <v>0.1</v>
      </c>
      <c r="G47" s="3415" t="n">
        <v>294.7149149856</v>
      </c>
      <c r="H47" s="3415" t="n">
        <v>0.005253486824</v>
      </c>
      <c r="I47" s="3415" t="n">
        <v>5.253486824E-4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n">
        <v>3.6</v>
      </c>
      <c r="C50" s="3418" t="s">
        <v>2951</v>
      </c>
      <c r="D50" s="3418" t="n">
        <v>112.0</v>
      </c>
      <c r="E50" s="3418" t="n">
        <v>30.0</v>
      </c>
      <c r="F50" s="3418" t="n">
        <v>4.0</v>
      </c>
      <c r="G50" s="3415" t="n">
        <v>0.4032</v>
      </c>
      <c r="H50" s="3415" t="n">
        <v>1.08E-4</v>
      </c>
      <c r="I50" s="3415" t="n">
        <v>1.44E-5</v>
      </c>
      <c r="J50" s="3415" t="s">
        <v>2942</v>
      </c>
    </row>
    <row r="51" spans="1:10" ht="12" customHeight="1" x14ac:dyDescent="0.15">
      <c r="A51" s="873" t="s">
        <v>28</v>
      </c>
      <c r="B51" s="3418" t="n">
        <v>20966.961412</v>
      </c>
      <c r="C51" s="3418" t="s">
        <v>2950</v>
      </c>
      <c r="D51" s="3416" t="s">
        <v>1185</v>
      </c>
      <c r="E51" s="3416" t="s">
        <v>1185</v>
      </c>
      <c r="F51" s="3416" t="s">
        <v>1185</v>
      </c>
      <c r="G51" s="3418" t="n">
        <v>1472.9832067927998</v>
      </c>
      <c r="H51" s="3418" t="n">
        <v>0.152527972412</v>
      </c>
      <c r="I51" s="3418" t="n">
        <v>0.0220541231412</v>
      </c>
      <c r="J51" s="3418" t="s">
        <v>2942</v>
      </c>
    </row>
    <row r="52" spans="1:10" ht="12.75" customHeight="1" x14ac:dyDescent="0.15">
      <c r="A52" s="871" t="s">
        <v>87</v>
      </c>
      <c r="B52" s="3415" t="n">
        <v>6764.242</v>
      </c>
      <c r="C52" s="3418" t="s">
        <v>2951</v>
      </c>
      <c r="D52" s="3418" t="n">
        <v>88.64869439916548</v>
      </c>
      <c r="E52" s="3418" t="n">
        <v>2.82531257752162</v>
      </c>
      <c r="F52" s="3418" t="n">
        <v>0.55632814438041</v>
      </c>
      <c r="G52" s="3415" t="n">
        <v>599.6412218999999</v>
      </c>
      <c r="H52" s="3415" t="n">
        <v>0.019111098</v>
      </c>
      <c r="I52" s="3415" t="n">
        <v>0.0037631382</v>
      </c>
      <c r="J52" s="3415" t="s">
        <v>2942</v>
      </c>
    </row>
    <row r="53" spans="1:10" ht="12" customHeight="1" x14ac:dyDescent="0.15">
      <c r="A53" s="871" t="s">
        <v>88</v>
      </c>
      <c r="B53" s="3415" t="n">
        <v>4420.995</v>
      </c>
      <c r="C53" s="3418" t="s">
        <v>2951</v>
      </c>
      <c r="D53" s="3418" t="n">
        <v>96.12147061917057</v>
      </c>
      <c r="E53" s="3418" t="n">
        <v>10.0</v>
      </c>
      <c r="F53" s="3418" t="n">
        <v>1.5</v>
      </c>
      <c r="G53" s="3415" t="n">
        <v>424.95254099999994</v>
      </c>
      <c r="H53" s="3415" t="n">
        <v>0.04420995</v>
      </c>
      <c r="I53" s="3415" t="n">
        <v>0.0066314925</v>
      </c>
      <c r="J53" s="3415" t="s">
        <v>2942</v>
      </c>
    </row>
    <row r="54" spans="1:10" ht="12" customHeight="1" x14ac:dyDescent="0.15">
      <c r="A54" s="871" t="s">
        <v>89</v>
      </c>
      <c r="B54" s="3415" t="n">
        <v>7042.924412</v>
      </c>
      <c r="C54" s="3418" t="s">
        <v>2951</v>
      </c>
      <c r="D54" s="3418" t="n">
        <v>56.09181936124404</v>
      </c>
      <c r="E54" s="3418" t="n">
        <v>1.0</v>
      </c>
      <c r="F54" s="3418" t="n">
        <v>0.1</v>
      </c>
      <c r="G54" s="3415" t="n">
        <v>395.05044389279993</v>
      </c>
      <c r="H54" s="3415" t="n">
        <v>0.007042924412</v>
      </c>
      <c r="I54" s="3415" t="n">
        <v>7.042924412E-4</v>
      </c>
      <c r="J54" s="3415" t="s">
        <v>2942</v>
      </c>
    </row>
    <row r="55" spans="1:10" ht="12" customHeight="1" x14ac:dyDescent="0.15">
      <c r="A55" s="871" t="s">
        <v>90</v>
      </c>
      <c r="B55" s="3415" t="n">
        <v>373.0</v>
      </c>
      <c r="C55" s="3418" t="s">
        <v>2951</v>
      </c>
      <c r="D55" s="3418" t="n">
        <v>143.0</v>
      </c>
      <c r="E55" s="3418" t="n">
        <v>30.0</v>
      </c>
      <c r="F55" s="3418" t="n">
        <v>4.0</v>
      </c>
      <c r="G55" s="3415" t="n">
        <v>53.339</v>
      </c>
      <c r="H55" s="3415" t="n">
        <v>0.01119</v>
      </c>
      <c r="I55" s="3415" t="n">
        <v>0.001492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2365.8</v>
      </c>
      <c r="C57" s="3418" t="s">
        <v>2951</v>
      </c>
      <c r="D57" s="3418" t="n">
        <v>138.21202130357594</v>
      </c>
      <c r="E57" s="3418" t="n">
        <v>30.0</v>
      </c>
      <c r="F57" s="3418" t="n">
        <v>4.0</v>
      </c>
      <c r="G57" s="3415" t="n">
        <v>326.98199999999997</v>
      </c>
      <c r="H57" s="3415" t="n">
        <v>0.070974</v>
      </c>
      <c r="I57" s="3415" t="n">
        <v>0.0094632</v>
      </c>
      <c r="J57" s="3415" t="s">
        <v>2942</v>
      </c>
    </row>
    <row r="58" spans="1:10" ht="13" x14ac:dyDescent="0.15">
      <c r="A58" s="873" t="s">
        <v>102</v>
      </c>
      <c r="B58" s="3418" t="n">
        <v>5348.391000000001</v>
      </c>
      <c r="C58" s="3418" t="s">
        <v>2950</v>
      </c>
      <c r="D58" s="3416" t="s">
        <v>1185</v>
      </c>
      <c r="E58" s="3416" t="s">
        <v>1185</v>
      </c>
      <c r="F58" s="3416" t="s">
        <v>1185</v>
      </c>
      <c r="G58" s="3418" t="n">
        <v>394.7319363000001</v>
      </c>
      <c r="H58" s="3418" t="n">
        <v>0.016045173</v>
      </c>
      <c r="I58" s="3418" t="n">
        <v>0.0032090346</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2951</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5348.391000000001</v>
      </c>
      <c r="C66" s="3418" t="s">
        <v>2950</v>
      </c>
      <c r="D66" s="3416" t="s">
        <v>1185</v>
      </c>
      <c r="E66" s="3416" t="s">
        <v>1185</v>
      </c>
      <c r="F66" s="3416" t="s">
        <v>1185</v>
      </c>
      <c r="G66" s="3418" t="n">
        <v>394.7319363000001</v>
      </c>
      <c r="H66" s="3418" t="n">
        <v>0.016045173</v>
      </c>
      <c r="I66" s="3418" t="n">
        <v>0.0032090346</v>
      </c>
      <c r="J66" s="3418" t="s">
        <v>2942</v>
      </c>
    </row>
    <row r="67">
      <c r="A67" s="3438" t="s">
        <v>2953</v>
      </c>
      <c r="B67" s="3415" t="n">
        <v>5348.391000000001</v>
      </c>
      <c r="C67" s="3418" t="s">
        <v>2951</v>
      </c>
      <c r="D67" s="3418" t="n">
        <v>73.80386667691273</v>
      </c>
      <c r="E67" s="3418" t="n">
        <v>3.0</v>
      </c>
      <c r="F67" s="3418" t="n">
        <v>0.6</v>
      </c>
      <c r="G67" s="3415" t="n">
        <v>394.7319363000001</v>
      </c>
      <c r="H67" s="3415" t="n">
        <v>0.016045173</v>
      </c>
      <c r="I67" s="3415" t="n">
        <v>0.0032090346</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2942</v>
      </c>
      <c r="D79" s="3416" t="s">
        <v>1185</v>
      </c>
      <c r="E79" s="3416" t="s">
        <v>1185</v>
      </c>
      <c r="F79" s="3416" t="s">
        <v>1185</v>
      </c>
      <c r="G79" s="3418" t="s">
        <v>2942</v>
      </c>
      <c r="H79" s="3418" t="s">
        <v>2942</v>
      </c>
      <c r="I79" s="3418" t="s">
        <v>2942</v>
      </c>
      <c r="J79" s="3418" t="s">
        <v>2942</v>
      </c>
    </row>
    <row r="80">
      <c r="A80" s="3443" t="s">
        <v>2953</v>
      </c>
      <c r="B80" s="3415" t="s">
        <v>2942</v>
      </c>
      <c r="C80" s="3418" t="s">
        <v>2942</v>
      </c>
      <c r="D80" s="3418" t="s">
        <v>2942</v>
      </c>
      <c r="E80" s="3418" t="s">
        <v>2942</v>
      </c>
      <c r="F80" s="3418" t="s">
        <v>2942</v>
      </c>
      <c r="G80" s="3415" t="s">
        <v>2942</v>
      </c>
      <c r="H80" s="3415" t="s">
        <v>2942</v>
      </c>
      <c r="I80" s="3415" t="s">
        <v>2942</v>
      </c>
      <c r="J80" s="3415" t="s">
        <v>2942</v>
      </c>
    </row>
    <row r="81">
      <c r="A81" s="3443" t="s">
        <v>2954</v>
      </c>
      <c r="B81" s="3415" t="s">
        <v>2942</v>
      </c>
      <c r="C81" s="3418" t="s">
        <v>2942</v>
      </c>
      <c r="D81" s="3418" t="s">
        <v>2942</v>
      </c>
      <c r="E81" s="3418" t="s">
        <v>2942</v>
      </c>
      <c r="F81" s="3418" t="s">
        <v>2942</v>
      </c>
      <c r="G81" s="3415" t="s">
        <v>2942</v>
      </c>
      <c r="H81" s="3415" t="s">
        <v>2942</v>
      </c>
      <c r="I81" s="3415" t="s">
        <v>2942</v>
      </c>
      <c r="J81" s="3415" t="s">
        <v>2942</v>
      </c>
    </row>
    <row r="82">
      <c r="A82" s="3443" t="s">
        <v>2955</v>
      </c>
      <c r="B82" s="3415" t="s">
        <v>2942</v>
      </c>
      <c r="C82" s="3418" t="s">
        <v>2942</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2942</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1878.6393889620103</v>
      </c>
      <c r="C11" s="3416" t="s">
        <v>1185</v>
      </c>
      <c r="D11" s="3416" t="s">
        <v>1185</v>
      </c>
      <c r="E11" s="3418" t="n">
        <v>0.02310280852898</v>
      </c>
      <c r="F11" s="3418" t="s">
        <v>3003</v>
      </c>
      <c r="G11" s="3418" t="n">
        <v>42.16240945818072</v>
      </c>
      <c r="H11" s="3418" t="n">
        <v>1.23943664</v>
      </c>
      <c r="I11" s="3418" t="s">
        <v>3000</v>
      </c>
      <c r="J11" s="3418" t="s">
        <v>3003</v>
      </c>
      <c r="K11" s="2981"/>
      <c r="L11" s="194"/>
    </row>
    <row r="12" spans="1:12" ht="14.25" customHeight="1" x14ac:dyDescent="0.15">
      <c r="A12" s="1729" t="s">
        <v>1016</v>
      </c>
      <c r="B12" s="3415" t="n">
        <v>1878.6393889620103</v>
      </c>
      <c r="C12" s="3415" t="n">
        <v>1.0</v>
      </c>
      <c r="D12" s="3415" t="n">
        <v>50.0</v>
      </c>
      <c r="E12" s="3418" t="n">
        <v>0.02310280852898</v>
      </c>
      <c r="F12" s="3418" t="s">
        <v>2945</v>
      </c>
      <c r="G12" s="3415" t="n">
        <v>42.16240945818072</v>
      </c>
      <c r="H12" s="3415" t="n">
        <v>1.23943664</v>
      </c>
      <c r="I12" s="3415" t="s">
        <v>2967</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359.83624860246596</v>
      </c>
      <c r="C14" s="3415" t="n">
        <v>0.53355625766487</v>
      </c>
      <c r="D14" s="3415" t="n">
        <v>50.0</v>
      </c>
      <c r="E14" s="3418" t="n">
        <v>0.01197463309713</v>
      </c>
      <c r="F14" s="3418" t="s">
        <v>2945</v>
      </c>
      <c r="G14" s="3415" t="n">
        <v>4.30890705206298</v>
      </c>
      <c r="H14" s="3415" t="s">
        <v>2967</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3180</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7.36791047619048</v>
      </c>
      <c r="C9" s="3418" t="n">
        <v>9.99999999999935</v>
      </c>
      <c r="D9" s="3418" t="n">
        <v>0.59999999999942</v>
      </c>
      <c r="E9" s="3418" t="n">
        <v>0.0736791047619</v>
      </c>
      <c r="F9" s="3418" t="s">
        <v>2943</v>
      </c>
      <c r="G9" s="3416" t="s">
        <v>1185</v>
      </c>
      <c r="H9" s="3418" t="n">
        <v>0.00442074628571</v>
      </c>
      <c r="I9" s="26"/>
    </row>
    <row r="10" spans="1:9" ht="13" x14ac:dyDescent="0.15">
      <c r="A10" s="1743" t="s">
        <v>1034</v>
      </c>
      <c r="B10" s="3415" t="n">
        <v>7.36791047619048</v>
      </c>
      <c r="C10" s="3418" t="n">
        <v>9.99999999999935</v>
      </c>
      <c r="D10" s="3418" t="n">
        <v>0.59999999999942</v>
      </c>
      <c r="E10" s="3415" t="n">
        <v>0.0736791047619</v>
      </c>
      <c r="F10" s="3415" t="s">
        <v>2942</v>
      </c>
      <c r="G10" s="3416" t="s">
        <v>1185</v>
      </c>
      <c r="H10" s="3415" t="n">
        <v>0.00442074628571</v>
      </c>
      <c r="I10" s="26"/>
    </row>
    <row r="11" spans="1:9" ht="14" x14ac:dyDescent="0.15">
      <c r="A11" s="1743" t="s">
        <v>2242</v>
      </c>
      <c r="B11" s="3418" t="s">
        <v>2967</v>
      </c>
      <c r="C11" s="3418" t="s">
        <v>2967</v>
      </c>
      <c r="D11" s="3418" t="s">
        <v>2967</v>
      </c>
      <c r="E11" s="3418" t="s">
        <v>2967</v>
      </c>
      <c r="F11" s="3418" t="s">
        <v>2967</v>
      </c>
      <c r="G11" s="3416" t="s">
        <v>1185</v>
      </c>
      <c r="H11" s="3418" t="s">
        <v>2967</v>
      </c>
      <c r="I11" s="26"/>
    </row>
    <row r="12" spans="1:9" ht="14" x14ac:dyDescent="0.15">
      <c r="A12" s="1743" t="s">
        <v>2243</v>
      </c>
      <c r="B12" s="3418" t="n">
        <v>1.215</v>
      </c>
      <c r="C12" s="3418" t="n">
        <v>2.0</v>
      </c>
      <c r="D12" s="3418" t="s">
        <v>3004</v>
      </c>
      <c r="E12" s="3418" t="n">
        <v>0.00243</v>
      </c>
      <c r="F12" s="3418" t="s">
        <v>2942</v>
      </c>
      <c r="G12" s="3418" t="s">
        <v>2967</v>
      </c>
      <c r="H12" s="3418" t="s">
        <v>3004</v>
      </c>
      <c r="I12" s="26"/>
    </row>
    <row r="13" spans="1:9" ht="13" x14ac:dyDescent="0.15">
      <c r="A13" s="1743" t="s">
        <v>1034</v>
      </c>
      <c r="B13" s="3415" t="n">
        <v>1.215</v>
      </c>
      <c r="C13" s="3418" t="n">
        <v>2.0</v>
      </c>
      <c r="D13" s="3418" t="s">
        <v>2946</v>
      </c>
      <c r="E13" s="3415" t="n">
        <v>0.00243</v>
      </c>
      <c r="F13" s="3415" t="s">
        <v>2942</v>
      </c>
      <c r="G13" s="3415" t="s">
        <v>2967</v>
      </c>
      <c r="H13" s="3415" t="s">
        <v>2946</v>
      </c>
      <c r="I13" s="26"/>
    </row>
    <row r="14" spans="1:9" ht="14" x14ac:dyDescent="0.15">
      <c r="A14" s="1743" t="s">
        <v>2242</v>
      </c>
      <c r="B14" s="3418" t="s">
        <v>2967</v>
      </c>
      <c r="C14" s="3418" t="s">
        <v>2943</v>
      </c>
      <c r="D14" s="3418" t="s">
        <v>2945</v>
      </c>
      <c r="E14" s="3418" t="s">
        <v>2967</v>
      </c>
      <c r="F14" s="3418" t="s">
        <v>2942</v>
      </c>
      <c r="G14" s="3418" t="s">
        <v>2967</v>
      </c>
      <c r="H14" s="3418" t="s">
        <v>2945</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0.18517</v>
      </c>
      <c r="C9" s="3418" t="n">
        <v>880.0</v>
      </c>
      <c r="D9" s="3418" t="s">
        <v>3003</v>
      </c>
      <c r="E9" s="3418" t="s">
        <v>3179</v>
      </c>
      <c r="F9" s="3418" t="n">
        <v>0.1629496</v>
      </c>
      <c r="G9" s="3418" t="s">
        <v>3003</v>
      </c>
      <c r="H9" s="3418" t="s">
        <v>3179</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2967</v>
      </c>
      <c r="C12" s="3418" t="s">
        <v>2967</v>
      </c>
      <c r="D12" s="3418" t="s">
        <v>2945</v>
      </c>
      <c r="E12" s="3418" t="s">
        <v>2967</v>
      </c>
      <c r="F12" s="3418" t="s">
        <v>2967</v>
      </c>
      <c r="G12" s="3418" t="s">
        <v>2945</v>
      </c>
      <c r="H12" s="3418" t="s">
        <v>2967</v>
      </c>
    </row>
    <row r="13" spans="1:8" ht="13" x14ac:dyDescent="0.15">
      <c r="A13" s="1766" t="s">
        <v>1041</v>
      </c>
      <c r="B13" s="3418" t="n">
        <v>0.18517</v>
      </c>
      <c r="C13" s="3418" t="n">
        <v>880.0</v>
      </c>
      <c r="D13" s="3418" t="s">
        <v>3003</v>
      </c>
      <c r="E13" s="3418" t="s">
        <v>3003</v>
      </c>
      <c r="F13" s="3418" t="n">
        <v>0.1629496</v>
      </c>
      <c r="G13" s="3418" t="s">
        <v>3003</v>
      </c>
      <c r="H13" s="3418" t="s">
        <v>3003</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0.18517</v>
      </c>
      <c r="C15" s="3418" t="n">
        <v>880.0</v>
      </c>
      <c r="D15" s="3418" t="s">
        <v>2944</v>
      </c>
      <c r="E15" s="3418" t="s">
        <v>3003</v>
      </c>
      <c r="F15" s="3418" t="n">
        <v>0.1629496</v>
      </c>
      <c r="G15" s="3418" t="s">
        <v>2944</v>
      </c>
      <c r="H15" s="3418" t="s">
        <v>3003</v>
      </c>
    </row>
    <row r="16" spans="1:8" x14ac:dyDescent="0.15">
      <c r="A16" s="3428" t="s">
        <v>3181</v>
      </c>
      <c r="B16" s="3415" t="s">
        <v>2942</v>
      </c>
      <c r="C16" s="3418" t="s">
        <v>2942</v>
      </c>
      <c r="D16" s="3418" t="s">
        <v>2942</v>
      </c>
      <c r="E16" s="3418" t="s">
        <v>2942</v>
      </c>
      <c r="F16" s="3415" t="s">
        <v>2942</v>
      </c>
      <c r="G16" s="3415" t="s">
        <v>2942</v>
      </c>
      <c r="H16" s="3415" t="s">
        <v>2942</v>
      </c>
    </row>
    <row r="17">
      <c r="A17" s="3428" t="s">
        <v>3182</v>
      </c>
      <c r="B17" s="3415" t="n">
        <v>0.18517</v>
      </c>
      <c r="C17" s="3418" t="n">
        <v>880.0</v>
      </c>
      <c r="D17" s="3418" t="s">
        <v>2945</v>
      </c>
      <c r="E17" s="3418" t="s">
        <v>2945</v>
      </c>
      <c r="F17" s="3415" t="n">
        <v>0.1629496</v>
      </c>
      <c r="G17" s="3415" t="s">
        <v>2945</v>
      </c>
      <c r="H17" s="3415" t="s">
        <v>2945</v>
      </c>
    </row>
    <row r="18" spans="1:8" ht="13" x14ac:dyDescent="0.15">
      <c r="A18" s="1766" t="s">
        <v>1042</v>
      </c>
      <c r="B18" s="3418" t="n">
        <v>52.25279817255055</v>
      </c>
      <c r="C18" s="3418" t="s">
        <v>2942</v>
      </c>
      <c r="D18" s="3418" t="n">
        <v>6.50000000000003</v>
      </c>
      <c r="E18" s="3418" t="n">
        <v>0.14999999999995</v>
      </c>
      <c r="F18" s="3418" t="s">
        <v>2942</v>
      </c>
      <c r="G18" s="3418" t="n">
        <v>0.33964318812158</v>
      </c>
      <c r="H18" s="3418" t="n">
        <v>0.00783791972588</v>
      </c>
    </row>
    <row r="19" spans="1:8" ht="14" x14ac:dyDescent="0.15">
      <c r="A19" s="1766" t="s">
        <v>2249</v>
      </c>
      <c r="B19" s="3418" t="n">
        <v>52.25279817255055</v>
      </c>
      <c r="C19" s="3418" t="s">
        <v>2945</v>
      </c>
      <c r="D19" s="3418" t="n">
        <v>6.50000000000003</v>
      </c>
      <c r="E19" s="3418" t="n">
        <v>0.14999999999995</v>
      </c>
      <c r="F19" s="3418" t="s">
        <v>2945</v>
      </c>
      <c r="G19" s="3418" t="n">
        <v>0.33964318812158</v>
      </c>
      <c r="H19" s="3418" t="n">
        <v>0.00783791972588</v>
      </c>
    </row>
    <row r="20" spans="1:8" ht="13" x14ac:dyDescent="0.15">
      <c r="A20" s="1775" t="s">
        <v>1034</v>
      </c>
      <c r="B20" s="3415" t="n">
        <v>52.25279817255055</v>
      </c>
      <c r="C20" s="3418" t="s">
        <v>2945</v>
      </c>
      <c r="D20" s="3418" t="n">
        <v>6.50000000000003</v>
      </c>
      <c r="E20" s="3418" t="n">
        <v>0.14999999999995</v>
      </c>
      <c r="F20" s="3415" t="s">
        <v>2945</v>
      </c>
      <c r="G20" s="3415" t="n">
        <v>0.33964318812158</v>
      </c>
      <c r="H20" s="3415" t="n">
        <v>0.00783791972588</v>
      </c>
    </row>
    <row r="21" spans="1:8" ht="13" x14ac:dyDescent="0.15">
      <c r="A21" s="1775" t="s">
        <v>551</v>
      </c>
      <c r="B21" s="3418" t="s">
        <v>2967</v>
      </c>
      <c r="C21" s="3418" t="s">
        <v>2945</v>
      </c>
      <c r="D21" s="3418" t="s">
        <v>2967</v>
      </c>
      <c r="E21" s="3418" t="s">
        <v>2967</v>
      </c>
      <c r="F21" s="3418" t="s">
        <v>2945</v>
      </c>
      <c r="G21" s="3418" t="s">
        <v>2967</v>
      </c>
      <c r="H21" s="3418" t="s">
        <v>2967</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66.8348295043305</v>
      </c>
      <c r="C10" s="3415" t="s">
        <v>2967</v>
      </c>
      <c r="D10" s="3415" t="n">
        <v>37.033916063494</v>
      </c>
      <c r="E10" s="3418" t="n">
        <v>0.25340454813553</v>
      </c>
      <c r="F10" s="3418" t="n">
        <v>0.005</v>
      </c>
      <c r="G10" s="3415" t="n">
        <v>16.93624977025983</v>
      </c>
      <c r="H10" s="3415" t="s">
        <v>2942</v>
      </c>
      <c r="I10" s="3415" t="s">
        <v>2942</v>
      </c>
      <c r="J10" s="3415" t="n">
        <v>0.29098076907031</v>
      </c>
      <c r="K10" s="26"/>
      <c r="L10" s="26"/>
      <c r="M10" s="26"/>
      <c r="N10" s="26"/>
      <c r="O10" s="26"/>
      <c r="P10" s="26"/>
      <c r="Q10" s="26"/>
    </row>
    <row r="11" spans="1:17" x14ac:dyDescent="0.15">
      <c r="A11" s="1784" t="s">
        <v>1062</v>
      </c>
      <c r="B11" s="3415" t="n">
        <v>1382.6343977516706</v>
      </c>
      <c r="C11" s="3415" t="n">
        <v>26.67983656532734</v>
      </c>
      <c r="D11" s="3415" t="s">
        <v>2945</v>
      </c>
      <c r="E11" s="3418" t="n">
        <v>0.00249517590539</v>
      </c>
      <c r="F11" s="3418" t="s">
        <v>2945</v>
      </c>
      <c r="G11" s="3415" t="n">
        <v>3.44991603523784</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4305.181</v>
      </c>
      <c r="C22" s="407"/>
      <c r="D22" s="407"/>
      <c r="E22" s="407"/>
      <c r="F22" s="407"/>
      <c r="G22" s="407"/>
      <c r="H22" s="407"/>
      <c r="I22" s="407"/>
      <c r="J22" s="407"/>
      <c r="K22" s="26"/>
      <c r="L22" s="26"/>
      <c r="M22" s="26"/>
      <c r="N22" s="26"/>
      <c r="O22" s="26"/>
      <c r="P22" s="26"/>
      <c r="Q22" s="26"/>
    </row>
    <row r="23" spans="1:17" ht="13" x14ac:dyDescent="0.15">
      <c r="A23" s="1791" t="s">
        <v>2707</v>
      </c>
      <c r="B23" s="3415" t="n">
        <v>30.72205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14661.556176757233</v>
      </c>
      <c r="C7" s="3419" t="n">
        <v>161.04411970141336</v>
      </c>
      <c r="D7" s="3419" t="n">
        <v>7.758253349181</v>
      </c>
      <c r="E7" s="3419" t="n">
        <v>469.94415014904</v>
      </c>
      <c r="F7" s="3419" t="s">
        <v>2942</v>
      </c>
      <c r="G7" s="3419" t="s">
        <v>2942</v>
      </c>
      <c r="H7" s="3419" t="n">
        <v>4.09704E-4</v>
      </c>
      <c r="I7" s="3419" t="s">
        <v>2942</v>
      </c>
      <c r="J7" s="3419" t="n">
        <v>73.37431565374253</v>
      </c>
      <c r="K7" s="3419" t="n">
        <v>342.36900568415155</v>
      </c>
      <c r="L7" s="3419" t="n">
        <v>90.97489258947206</v>
      </c>
      <c r="M7" s="3419" t="n">
        <v>55.91449071741019</v>
      </c>
    </row>
    <row r="8" spans="1:13" ht="12" customHeight="1" x14ac:dyDescent="0.15">
      <c r="A8" s="1810" t="s">
        <v>1069</v>
      </c>
      <c r="B8" s="3419" t="n">
        <v>19593.012056782547</v>
      </c>
      <c r="C8" s="3419" t="n">
        <v>25.70931787571403</v>
      </c>
      <c r="D8" s="3419" t="n">
        <v>0.80176244446883</v>
      </c>
      <c r="E8" s="3416" t="s">
        <v>1185</v>
      </c>
      <c r="F8" s="3416" t="s">
        <v>1185</v>
      </c>
      <c r="G8" s="3416" t="s">
        <v>1185</v>
      </c>
      <c r="H8" s="3416" t="s">
        <v>1185</v>
      </c>
      <c r="I8" s="3416" t="s">
        <v>1185</v>
      </c>
      <c r="J8" s="3419" t="n">
        <v>69.30382469755382</v>
      </c>
      <c r="K8" s="3419" t="n">
        <v>334.40244346587804</v>
      </c>
      <c r="L8" s="3419" t="n">
        <v>43.83932689101001</v>
      </c>
      <c r="M8" s="3419" t="n">
        <v>55.81585610321121</v>
      </c>
    </row>
    <row r="9" spans="1:13" ht="13.5" customHeight="1" x14ac:dyDescent="0.15">
      <c r="A9" s="1804" t="s">
        <v>1356</v>
      </c>
      <c r="B9" s="3419" t="n">
        <v>19174.120347256256</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19019.15089711757</v>
      </c>
      <c r="C10" s="3419" t="n">
        <v>15.45046540125531</v>
      </c>
      <c r="D10" s="3419" t="n">
        <v>0.80097737410604</v>
      </c>
      <c r="E10" s="3416" t="s">
        <v>1185</v>
      </c>
      <c r="F10" s="3416" t="s">
        <v>1185</v>
      </c>
      <c r="G10" s="3416" t="s">
        <v>1185</v>
      </c>
      <c r="H10" s="3416" t="s">
        <v>1185</v>
      </c>
      <c r="I10" s="3416" t="s">
        <v>1185</v>
      </c>
      <c r="J10" s="3419" t="n">
        <v>68.97920776115382</v>
      </c>
      <c r="K10" s="3419" t="n">
        <v>282.2224063148121</v>
      </c>
      <c r="L10" s="3419" t="n">
        <v>38.83154577697898</v>
      </c>
      <c r="M10" s="3419" t="n">
        <v>52.11232056951921</v>
      </c>
    </row>
    <row r="11" spans="1:13" ht="12" customHeight="1" x14ac:dyDescent="0.15">
      <c r="A11" s="1813" t="s">
        <v>1071</v>
      </c>
      <c r="B11" s="3419" t="n">
        <v>6365.422658439692</v>
      </c>
      <c r="C11" s="3419" t="n">
        <v>0.19066785255</v>
      </c>
      <c r="D11" s="3419" t="n">
        <v>0.0704946862</v>
      </c>
      <c r="E11" s="3416" t="s">
        <v>1185</v>
      </c>
      <c r="F11" s="3416" t="s">
        <v>1185</v>
      </c>
      <c r="G11" s="3416" t="s">
        <v>1185</v>
      </c>
      <c r="H11" s="3416" t="s">
        <v>1185</v>
      </c>
      <c r="I11" s="3416" t="s">
        <v>1185</v>
      </c>
      <c r="J11" s="3419" t="n">
        <v>10.504961846</v>
      </c>
      <c r="K11" s="3419" t="n">
        <v>1.2171441327</v>
      </c>
      <c r="L11" s="3419" t="n">
        <v>0.4780338296342</v>
      </c>
      <c r="M11" s="3419" t="n">
        <v>36.742049773934</v>
      </c>
    </row>
    <row r="12" spans="1:13" ht="12" customHeight="1" x14ac:dyDescent="0.15">
      <c r="A12" s="1813" t="s">
        <v>1072</v>
      </c>
      <c r="B12" s="3419" t="n">
        <v>3108.2847760256</v>
      </c>
      <c r="C12" s="3419" t="n">
        <v>0.209264387924</v>
      </c>
      <c r="D12" s="3419" t="n">
        <v>0.0309333815924</v>
      </c>
      <c r="E12" s="3416" t="s">
        <v>1185</v>
      </c>
      <c r="F12" s="3416" t="s">
        <v>1185</v>
      </c>
      <c r="G12" s="3416" t="s">
        <v>1185</v>
      </c>
      <c r="H12" s="3416" t="s">
        <v>1185</v>
      </c>
      <c r="I12" s="3416" t="s">
        <v>1185</v>
      </c>
      <c r="J12" s="3419" t="n">
        <v>14.91811823656028</v>
      </c>
      <c r="K12" s="3419" t="n">
        <v>16.58980368764578</v>
      </c>
      <c r="L12" s="3419" t="n">
        <v>2.47236672252384</v>
      </c>
      <c r="M12" s="3419" t="n">
        <v>7.45885481376415</v>
      </c>
    </row>
    <row r="13" spans="1:13" ht="12" customHeight="1" x14ac:dyDescent="0.15">
      <c r="A13" s="1813" t="s">
        <v>1073</v>
      </c>
      <c r="B13" s="3419" t="n">
        <v>6091.055884927499</v>
      </c>
      <c r="C13" s="3419" t="n">
        <v>0.81038900076777</v>
      </c>
      <c r="D13" s="3419" t="n">
        <v>0.25095585829743</v>
      </c>
      <c r="E13" s="3416" t="s">
        <v>1185</v>
      </c>
      <c r="F13" s="3416" t="s">
        <v>1185</v>
      </c>
      <c r="G13" s="3416" t="s">
        <v>1185</v>
      </c>
      <c r="H13" s="3416" t="s">
        <v>1185</v>
      </c>
      <c r="I13" s="3416" t="s">
        <v>1185</v>
      </c>
      <c r="J13" s="3419" t="n">
        <v>31.54653091704098</v>
      </c>
      <c r="K13" s="3419" t="n">
        <v>74.2490629498816</v>
      </c>
      <c r="L13" s="3419" t="n">
        <v>10.90654135241139</v>
      </c>
      <c r="M13" s="3419" t="n">
        <v>2.6957822399703</v>
      </c>
    </row>
    <row r="14" spans="1:13" ht="12" customHeight="1" x14ac:dyDescent="0.15">
      <c r="A14" s="1813" t="s">
        <v>1074</v>
      </c>
      <c r="B14" s="3419" t="n">
        <v>3454.3875777247817</v>
      </c>
      <c r="C14" s="3419" t="n">
        <v>14.24014416001354</v>
      </c>
      <c r="D14" s="3419" t="n">
        <v>0.44859344801621</v>
      </c>
      <c r="E14" s="3416" t="s">
        <v>1185</v>
      </c>
      <c r="F14" s="3416" t="s">
        <v>1185</v>
      </c>
      <c r="G14" s="3416" t="s">
        <v>1185</v>
      </c>
      <c r="H14" s="3416" t="s">
        <v>1185</v>
      </c>
      <c r="I14" s="3416" t="s">
        <v>1185</v>
      </c>
      <c r="J14" s="3419" t="n">
        <v>12.00959676155256</v>
      </c>
      <c r="K14" s="3419" t="n">
        <v>190.1663955445847</v>
      </c>
      <c r="L14" s="3419" t="n">
        <v>24.97460387240955</v>
      </c>
      <c r="M14" s="3419" t="n">
        <v>5.21563374185076</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573.8611596649737</v>
      </c>
      <c r="C16" s="3419" t="n">
        <v>10.25885247445872</v>
      </c>
      <c r="D16" s="3419" t="n">
        <v>7.8507036279E-4</v>
      </c>
      <c r="E16" s="3416" t="s">
        <v>1185</v>
      </c>
      <c r="F16" s="3416" t="s">
        <v>1185</v>
      </c>
      <c r="G16" s="3416" t="s">
        <v>1185</v>
      </c>
      <c r="H16" s="3416" t="s">
        <v>1185</v>
      </c>
      <c r="I16" s="3416" t="s">
        <v>1185</v>
      </c>
      <c r="J16" s="3419" t="n">
        <v>0.3246169364</v>
      </c>
      <c r="K16" s="3419" t="n">
        <v>52.18003715106599</v>
      </c>
      <c r="L16" s="3419" t="n">
        <v>5.00778111403103</v>
      </c>
      <c r="M16" s="3419" t="n">
        <v>3.703535533692</v>
      </c>
    </row>
    <row r="17" spans="1:13" ht="12" customHeight="1" x14ac:dyDescent="0.15">
      <c r="A17" s="1813" t="s">
        <v>1076</v>
      </c>
      <c r="B17" s="3419" t="s">
        <v>2942</v>
      </c>
      <c r="C17" s="3419" t="s">
        <v>2942</v>
      </c>
      <c r="D17" s="3419" t="s">
        <v>2944</v>
      </c>
      <c r="E17" s="3416" t="s">
        <v>1185</v>
      </c>
      <c r="F17" s="3416" t="s">
        <v>1185</v>
      </c>
      <c r="G17" s="3416" t="s">
        <v>1185</v>
      </c>
      <c r="H17" s="3416" t="s">
        <v>1185</v>
      </c>
      <c r="I17" s="3416" t="s">
        <v>1185</v>
      </c>
      <c r="J17" s="3419" t="s">
        <v>2944</v>
      </c>
      <c r="K17" s="3419" t="s">
        <v>2942</v>
      </c>
      <c r="L17" s="3419" t="s">
        <v>2944</v>
      </c>
      <c r="M17" s="3419" t="s">
        <v>2942</v>
      </c>
    </row>
    <row r="18" spans="1:13" ht="12.75" customHeight="1" x14ac:dyDescent="0.15">
      <c r="A18" s="1814" t="s">
        <v>1077</v>
      </c>
      <c r="B18" s="3419" t="n">
        <v>573.8611596649737</v>
      </c>
      <c r="C18" s="3419" t="n">
        <v>10.25885247445872</v>
      </c>
      <c r="D18" s="3419" t="n">
        <v>7.8507036279E-4</v>
      </c>
      <c r="E18" s="3416" t="s">
        <v>1185</v>
      </c>
      <c r="F18" s="3416" t="s">
        <v>1185</v>
      </c>
      <c r="G18" s="3416" t="s">
        <v>1185</v>
      </c>
      <c r="H18" s="3416" t="s">
        <v>1185</v>
      </c>
      <c r="I18" s="3416" t="s">
        <v>1185</v>
      </c>
      <c r="J18" s="3419" t="n">
        <v>0.3246169364</v>
      </c>
      <c r="K18" s="3419" t="n">
        <v>52.18003715106599</v>
      </c>
      <c r="L18" s="3419" t="n">
        <v>5.00778111403103</v>
      </c>
      <c r="M18" s="3419" t="n">
        <v>3.703535533692</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2086.347020676003</v>
      </c>
      <c r="C20" s="3419" t="n">
        <v>0.116391</v>
      </c>
      <c r="D20" s="3419" t="n">
        <v>2.08160677</v>
      </c>
      <c r="E20" s="3419" t="n">
        <v>469.94415014904</v>
      </c>
      <c r="F20" s="3419" t="s">
        <v>2942</v>
      </c>
      <c r="G20" s="3419" t="s">
        <v>2942</v>
      </c>
      <c r="H20" s="3419" t="n">
        <v>4.09704E-4</v>
      </c>
      <c r="I20" s="3419" t="s">
        <v>2942</v>
      </c>
      <c r="J20" s="3419" t="n">
        <v>1.345385432</v>
      </c>
      <c r="K20" s="3419" t="n">
        <v>0.1329706729</v>
      </c>
      <c r="L20" s="3419" t="n">
        <v>35.66858638405872</v>
      </c>
      <c r="M20" s="3419" t="n">
        <v>0.09024784</v>
      </c>
    </row>
    <row r="21" spans="1:13" ht="12" customHeight="1" x14ac:dyDescent="0.15">
      <c r="A21" s="1804" t="s">
        <v>359</v>
      </c>
      <c r="B21" s="3419" t="n">
        <v>1455.4100983484025</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529.2688369614146</v>
      </c>
      <c r="C22" s="3419" t="n">
        <v>0.116391</v>
      </c>
      <c r="D22" s="3419" t="n">
        <v>1.99061577</v>
      </c>
      <c r="E22" s="3419" t="s">
        <v>2942</v>
      </c>
      <c r="F22" s="3419" t="s">
        <v>2942</v>
      </c>
      <c r="G22" s="3419" t="s">
        <v>2942</v>
      </c>
      <c r="H22" s="3419" t="s">
        <v>2942</v>
      </c>
      <c r="I22" s="3419" t="s">
        <v>2942</v>
      </c>
      <c r="J22" s="3419" t="n">
        <v>1.339371112</v>
      </c>
      <c r="K22" s="3419" t="n">
        <v>0.0540987464</v>
      </c>
      <c r="L22" s="3419" t="n">
        <v>0.059836996</v>
      </c>
      <c r="M22" s="3419" t="n">
        <v>0.087472</v>
      </c>
    </row>
    <row r="23" spans="1:13" ht="12" customHeight="1" x14ac:dyDescent="0.15">
      <c r="A23" s="1804" t="s">
        <v>330</v>
      </c>
      <c r="B23" s="3419" t="n">
        <v>4.84274719991005</v>
      </c>
      <c r="C23" s="3419" t="s">
        <v>3003</v>
      </c>
      <c r="D23" s="3419" t="s">
        <v>2942</v>
      </c>
      <c r="E23" s="3419" t="s">
        <v>2942</v>
      </c>
      <c r="F23" s="3419" t="s">
        <v>2942</v>
      </c>
      <c r="G23" s="3419" t="s">
        <v>2942</v>
      </c>
      <c r="H23" s="3419" t="s">
        <v>2942</v>
      </c>
      <c r="I23" s="3419" t="s">
        <v>2942</v>
      </c>
      <c r="J23" s="3419" t="n">
        <v>0.00601432</v>
      </c>
      <c r="K23" s="3419" t="n">
        <v>0.0786488</v>
      </c>
      <c r="L23" s="3419" t="n">
        <v>0.002682453</v>
      </c>
      <c r="M23" s="3419" t="n">
        <v>0.00277584</v>
      </c>
    </row>
    <row r="24" spans="1:13" ht="13" x14ac:dyDescent="0.15">
      <c r="A24" s="1815" t="s">
        <v>1080</v>
      </c>
      <c r="B24" s="3419" t="n">
        <v>96.82533816627594</v>
      </c>
      <c r="C24" s="3419" t="s">
        <v>2945</v>
      </c>
      <c r="D24" s="3419" t="s">
        <v>2945</v>
      </c>
      <c r="E24" s="3416" t="s">
        <v>1185</v>
      </c>
      <c r="F24" s="3416" t="s">
        <v>1185</v>
      </c>
      <c r="G24" s="3416" t="s">
        <v>1185</v>
      </c>
      <c r="H24" s="3416" t="s">
        <v>1185</v>
      </c>
      <c r="I24" s="3416" t="s">
        <v>1185</v>
      </c>
      <c r="J24" s="3419" t="s">
        <v>3004</v>
      </c>
      <c r="K24" s="3419" t="n">
        <v>2.231265E-4</v>
      </c>
      <c r="L24" s="3419" t="n">
        <v>30.89871390185263</v>
      </c>
      <c r="M24" s="3419" t="s">
        <v>3004</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469.94415014904</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0.090991</v>
      </c>
      <c r="E27" s="3419" t="s">
        <v>2942</v>
      </c>
      <c r="F27" s="3419" t="s">
        <v>2942</v>
      </c>
      <c r="G27" s="3419" t="s">
        <v>2942</v>
      </c>
      <c r="H27" s="3419" t="n">
        <v>4.09704E-4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3004</v>
      </c>
      <c r="K28" s="3419" t="s">
        <v>3004</v>
      </c>
      <c r="L28" s="3419" t="n">
        <v>4.70735303320609</v>
      </c>
      <c r="M28" s="3419" t="s">
        <v>3004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76.96247131818669</v>
      </c>
      <c r="C8" s="3419" t="n">
        <v>67.74135131707447</v>
      </c>
      <c r="D8" s="3419" t="n">
        <v>4.12704906493867</v>
      </c>
      <c r="E8" s="3416" t="s">
        <v>1185</v>
      </c>
      <c r="F8" s="3416" t="s">
        <v>1185</v>
      </c>
      <c r="G8" s="3416" t="s">
        <v>1185</v>
      </c>
      <c r="H8" s="3416" t="s">
        <v>1185</v>
      </c>
      <c r="I8" s="3416" t="s">
        <v>1185</v>
      </c>
      <c r="J8" s="3419" t="n">
        <v>2.3606206</v>
      </c>
      <c r="K8" s="3419" t="s">
        <v>2942</v>
      </c>
      <c r="L8" s="3419" t="n">
        <v>9.59766796262094</v>
      </c>
      <c r="M8" s="3419" t="s">
        <v>2945</v>
      </c>
      <c r="N8" s="336"/>
    </row>
    <row r="9" spans="1:14" x14ac:dyDescent="0.15">
      <c r="A9" s="1828" t="s">
        <v>1086</v>
      </c>
      <c r="B9" s="3416" t="s">
        <v>1185</v>
      </c>
      <c r="C9" s="3419" t="n">
        <v>47.62809381243069</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20.11325750464379</v>
      </c>
      <c r="D10" s="3419" t="n">
        <v>0.55403225736606</v>
      </c>
      <c r="E10" s="3416" t="s">
        <v>1185</v>
      </c>
      <c r="F10" s="3416" t="s">
        <v>1185</v>
      </c>
      <c r="G10" s="3416" t="s">
        <v>1185</v>
      </c>
      <c r="H10" s="3416" t="s">
        <v>1185</v>
      </c>
      <c r="I10" s="3416" t="s">
        <v>1185</v>
      </c>
      <c r="J10" s="3416" t="s">
        <v>1185</v>
      </c>
      <c r="K10" s="3416" t="s">
        <v>1185</v>
      </c>
      <c r="L10" s="3419" t="n">
        <v>7.88781011960553</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3.57301680757261</v>
      </c>
      <c r="E12" s="3416" t="s">
        <v>1185</v>
      </c>
      <c r="F12" s="3416" t="s">
        <v>1185</v>
      </c>
      <c r="G12" s="3416" t="s">
        <v>1185</v>
      </c>
      <c r="H12" s="3416" t="s">
        <v>1185</v>
      </c>
      <c r="I12" s="3416" t="s">
        <v>1185</v>
      </c>
      <c r="J12" s="3419" t="n">
        <v>2.3606206</v>
      </c>
      <c r="K12" s="3419" t="s">
        <v>2942</v>
      </c>
      <c r="L12" s="3419" t="n">
        <v>1.70985784301541</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11.92240465152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65.04006666666668</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-7094.928321619504</v>
      </c>
      <c r="C19" s="3419" t="n">
        <v>0.2038249</v>
      </c>
      <c r="D19" s="3419" t="n">
        <v>0.4445956346916</v>
      </c>
      <c r="E19" s="3416" t="s">
        <v>1185</v>
      </c>
      <c r="F19" s="3416" t="s">
        <v>1185</v>
      </c>
      <c r="G19" s="3416" t="s">
        <v>1185</v>
      </c>
      <c r="H19" s="3416" t="s">
        <v>1185</v>
      </c>
      <c r="I19" s="3416" t="s">
        <v>1185</v>
      </c>
      <c r="J19" s="3419" t="n">
        <v>0.1394736</v>
      </c>
      <c r="K19" s="3419" t="n">
        <v>4.688977</v>
      </c>
      <c r="L19" s="3419" t="n">
        <v>0.4267574</v>
      </c>
      <c r="M19" s="3419" t="s">
        <v>2945</v>
      </c>
      <c r="N19" s="336"/>
    </row>
    <row r="20" spans="1:14" ht="13.5" customHeight="1" x14ac:dyDescent="0.15">
      <c r="A20" s="1828" t="s">
        <v>2280</v>
      </c>
      <c r="B20" s="3419" t="n">
        <v>-7901.145764639742</v>
      </c>
      <c r="C20" s="3419" t="n">
        <v>0.1949607</v>
      </c>
      <c r="D20" s="3419" t="n">
        <v>0.02158911439722</v>
      </c>
      <c r="E20" s="3416" t="s">
        <v>1185</v>
      </c>
      <c r="F20" s="3416" t="s">
        <v>1185</v>
      </c>
      <c r="G20" s="3416" t="s">
        <v>1185</v>
      </c>
      <c r="H20" s="3416" t="s">
        <v>1185</v>
      </c>
      <c r="I20" s="3416" t="s">
        <v>1185</v>
      </c>
      <c r="J20" s="3419" t="n">
        <v>0.124443</v>
      </c>
      <c r="K20" s="3419" t="n">
        <v>4.438467</v>
      </c>
      <c r="L20" s="3419" t="n">
        <v>0.41481</v>
      </c>
      <c r="M20" s="3416" t="s">
        <v>1185</v>
      </c>
      <c r="N20" s="26"/>
    </row>
    <row r="21" spans="1:14" ht="13" x14ac:dyDescent="0.15">
      <c r="A21" s="1828" t="s">
        <v>2281</v>
      </c>
      <c r="B21" s="3419" t="n">
        <v>429.55545740405637</v>
      </c>
      <c r="C21" s="3419" t="s">
        <v>2942</v>
      </c>
      <c r="D21" s="3419" t="n">
        <v>0.06007990835713</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-129.25932195260182</v>
      </c>
      <c r="C22" s="3419" t="n">
        <v>0.0088642</v>
      </c>
      <c r="D22" s="3419" t="n">
        <v>0.10445682884572</v>
      </c>
      <c r="E22" s="3416" t="s">
        <v>1185</v>
      </c>
      <c r="F22" s="3416" t="s">
        <v>1185</v>
      </c>
      <c r="G22" s="3416" t="s">
        <v>1185</v>
      </c>
      <c r="H22" s="3416" t="s">
        <v>1185</v>
      </c>
      <c r="I22" s="3416" t="s">
        <v>1185</v>
      </c>
      <c r="J22" s="3419" t="n">
        <v>0.0150306</v>
      </c>
      <c r="K22" s="3419" t="n">
        <v>0.25051</v>
      </c>
      <c r="L22" s="3419" t="n">
        <v>0.0119474</v>
      </c>
      <c r="M22" s="3416" t="s">
        <v>1185</v>
      </c>
      <c r="N22" s="26"/>
    </row>
    <row r="23" spans="1:14" ht="13" x14ac:dyDescent="0.15">
      <c r="A23" s="1828" t="s">
        <v>2283</v>
      </c>
      <c r="B23" s="3419" t="n">
        <v>11.51040966465068</v>
      </c>
      <c r="C23" s="3419" t="s">
        <v>2942</v>
      </c>
      <c r="D23" s="3419" t="n">
        <v>0.00562224028092</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673.3810569840244</v>
      </c>
      <c r="C24" s="3419" t="s">
        <v>2942</v>
      </c>
      <c r="D24" s="3419" t="n">
        <v>0.25284754281061</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-178.97015907989058</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0.1629496</v>
      </c>
      <c r="C28" s="3419" t="n">
        <v>67.27323460862485</v>
      </c>
      <c r="D28" s="3419" t="n">
        <v>0.3032394350819</v>
      </c>
      <c r="E28" s="3416" t="s">
        <v>1185</v>
      </c>
      <c r="F28" s="3416" t="s">
        <v>1185</v>
      </c>
      <c r="G28" s="3416" t="s">
        <v>1185</v>
      </c>
      <c r="H28" s="3416" t="s">
        <v>1185</v>
      </c>
      <c r="I28" s="3416" t="s">
        <v>1185</v>
      </c>
      <c r="J28" s="3419" t="n">
        <v>0.22501132418871</v>
      </c>
      <c r="K28" s="3419" t="n">
        <v>3.14461454537349</v>
      </c>
      <c r="L28" s="3419" t="n">
        <v>1.44255395178239</v>
      </c>
      <c r="M28" s="3419" t="n">
        <v>0.00838677419898</v>
      </c>
      <c r="N28" s="336"/>
    </row>
    <row r="29" spans="1:14" ht="13" x14ac:dyDescent="0.15">
      <c r="A29" s="1828" t="s">
        <v>2287</v>
      </c>
      <c r="B29" s="3419" t="s">
        <v>3003</v>
      </c>
      <c r="C29" s="3419" t="n">
        <v>46.4713165102437</v>
      </c>
      <c r="D29" s="3416" t="s">
        <v>1185</v>
      </c>
      <c r="E29" s="3416" t="s">
        <v>1185</v>
      </c>
      <c r="F29" s="3416" t="s">
        <v>1185</v>
      </c>
      <c r="G29" s="3416" t="s">
        <v>1185</v>
      </c>
      <c r="H29" s="3416" t="s">
        <v>1185</v>
      </c>
      <c r="I29" s="3416" t="s">
        <v>1185</v>
      </c>
      <c r="J29" s="3419" t="s">
        <v>3003</v>
      </c>
      <c r="K29" s="3419" t="s">
        <v>3016</v>
      </c>
      <c r="L29" s="3419" t="n">
        <v>1.38221775803015</v>
      </c>
      <c r="M29" s="3416" t="s">
        <v>1185</v>
      </c>
      <c r="N29" s="336"/>
    </row>
    <row r="30" spans="1:14" ht="13" x14ac:dyDescent="0.15">
      <c r="A30" s="1828" t="s">
        <v>2288</v>
      </c>
      <c r="B30" s="3416" t="s">
        <v>1185</v>
      </c>
      <c r="C30" s="3419" t="n">
        <v>0.0761091047619</v>
      </c>
      <c r="D30" s="3419" t="n">
        <v>0.00442074628571</v>
      </c>
      <c r="E30" s="3416" t="s">
        <v>1185</v>
      </c>
      <c r="F30" s="3416" t="s">
        <v>1185</v>
      </c>
      <c r="G30" s="3416" t="s">
        <v>1185</v>
      </c>
      <c r="H30" s="3416" t="s">
        <v>1185</v>
      </c>
      <c r="I30" s="3416" t="s">
        <v>1185</v>
      </c>
      <c r="J30" s="3419" t="s">
        <v>2946</v>
      </c>
      <c r="K30" s="3419" t="s">
        <v>2946</v>
      </c>
      <c r="L30" s="3419" t="s">
        <v>2946</v>
      </c>
      <c r="M30" s="3416" t="s">
        <v>1185</v>
      </c>
      <c r="N30" s="26"/>
    </row>
    <row r="31" spans="1:14" ht="13" x14ac:dyDescent="0.15">
      <c r="A31" s="1828" t="s">
        <v>2289</v>
      </c>
      <c r="B31" s="3419" t="n">
        <v>0.1629496</v>
      </c>
      <c r="C31" s="3419" t="n">
        <v>0.33964318812158</v>
      </c>
      <c r="D31" s="3419" t="n">
        <v>0.00783791972588</v>
      </c>
      <c r="E31" s="3416" t="s">
        <v>1185</v>
      </c>
      <c r="F31" s="3416" t="s">
        <v>1185</v>
      </c>
      <c r="G31" s="3416" t="s">
        <v>1185</v>
      </c>
      <c r="H31" s="3416" t="s">
        <v>1185</v>
      </c>
      <c r="I31" s="3416" t="s">
        <v>1185</v>
      </c>
      <c r="J31" s="3419" t="n">
        <v>0.22501132418871</v>
      </c>
      <c r="K31" s="3419" t="n">
        <v>3.14461454537349</v>
      </c>
      <c r="L31" s="3419" t="n">
        <v>0.05698388875224</v>
      </c>
      <c r="M31" s="3419" t="n">
        <v>0.00838677419898</v>
      </c>
      <c r="N31" s="26"/>
    </row>
    <row r="32" spans="1:14" x14ac:dyDescent="0.15">
      <c r="A32" s="1828" t="s">
        <v>996</v>
      </c>
      <c r="B32" s="3416" t="s">
        <v>1185</v>
      </c>
      <c r="C32" s="3419" t="n">
        <v>20.38616580549767</v>
      </c>
      <c r="D32" s="3419" t="n">
        <v>0.29098076907031</v>
      </c>
      <c r="E32" s="3416" t="s">
        <v>1185</v>
      </c>
      <c r="F32" s="3416" t="s">
        <v>1185</v>
      </c>
      <c r="G32" s="3416" t="s">
        <v>1185</v>
      </c>
      <c r="H32" s="3416" t="s">
        <v>1185</v>
      </c>
      <c r="I32" s="3416" t="s">
        <v>1185</v>
      </c>
      <c r="J32" s="3419" t="s">
        <v>3003</v>
      </c>
      <c r="K32" s="3419" t="s">
        <v>3003</v>
      </c>
      <c r="L32" s="3419" t="n">
        <v>0.003352305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292.16072899999995</v>
      </c>
      <c r="C9" s="3419" t="n">
        <v>0.003884286</v>
      </c>
      <c r="D9" s="3419" t="n">
        <v>0.008130836</v>
      </c>
      <c r="E9" s="3416" t="s">
        <v>1185</v>
      </c>
      <c r="F9" s="3416" t="s">
        <v>1185</v>
      </c>
      <c r="G9" s="3416" t="s">
        <v>1185</v>
      </c>
      <c r="H9" s="3416" t="s">
        <v>1185</v>
      </c>
      <c r="I9" s="3416" t="s">
        <v>1185</v>
      </c>
      <c r="J9" s="3419" t="n">
        <v>1.76946502959</v>
      </c>
      <c r="K9" s="3419" t="n">
        <v>0.31891830947</v>
      </c>
      <c r="L9" s="3419" t="n">
        <v>0.06870059058</v>
      </c>
      <c r="M9" s="3419" t="n">
        <v>0.515270276528</v>
      </c>
      <c r="N9" s="26"/>
      <c r="O9" s="26"/>
      <c r="P9" s="26"/>
      <c r="Q9" s="26"/>
    </row>
    <row r="10" spans="1:17" ht="12" customHeight="1" x14ac:dyDescent="0.15">
      <c r="A10" s="1813" t="s">
        <v>61</v>
      </c>
      <c r="B10" s="3419" t="n">
        <v>270.31003999999996</v>
      </c>
      <c r="C10" s="3419" t="n">
        <v>0.00189028</v>
      </c>
      <c r="D10" s="3419" t="n">
        <v>0.00756112</v>
      </c>
      <c r="E10" s="3416" t="s">
        <v>1185</v>
      </c>
      <c r="F10" s="3416" t="s">
        <v>1185</v>
      </c>
      <c r="G10" s="3416" t="s">
        <v>1185</v>
      </c>
      <c r="H10" s="3416" t="s">
        <v>1185</v>
      </c>
      <c r="I10" s="3416" t="s">
        <v>1185</v>
      </c>
      <c r="J10" s="3419" t="n">
        <v>1.21548432315</v>
      </c>
      <c r="K10" s="3419" t="n">
        <v>0.26711736671</v>
      </c>
      <c r="L10" s="3419" t="n">
        <v>0.04966069642</v>
      </c>
      <c r="M10" s="3419" t="n">
        <v>0.344471100708</v>
      </c>
      <c r="N10" s="26"/>
      <c r="O10" s="26"/>
      <c r="P10" s="26"/>
      <c r="Q10" s="26"/>
    </row>
    <row r="11" spans="1:17" ht="12" customHeight="1" x14ac:dyDescent="0.15">
      <c r="A11" s="1813" t="s">
        <v>62</v>
      </c>
      <c r="B11" s="3419" t="n">
        <v>21.850689</v>
      </c>
      <c r="C11" s="3419" t="n">
        <v>0.001994006</v>
      </c>
      <c r="D11" s="3419" t="n">
        <v>5.69716E-4</v>
      </c>
      <c r="E11" s="3416" t="s">
        <v>1185</v>
      </c>
      <c r="F11" s="3416" t="s">
        <v>1185</v>
      </c>
      <c r="G11" s="3416" t="s">
        <v>1185</v>
      </c>
      <c r="H11" s="3416" t="s">
        <v>1185</v>
      </c>
      <c r="I11" s="3416" t="s">
        <v>1185</v>
      </c>
      <c r="J11" s="3419" t="n">
        <v>0.55398070644</v>
      </c>
      <c r="K11" s="3419" t="n">
        <v>0.05180094276</v>
      </c>
      <c r="L11" s="3419" t="n">
        <v>0.01903989416</v>
      </c>
      <c r="M11" s="3419" t="n">
        <v>0.17079917582</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5576.01974176</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9189.073294513366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14661.556176757233</v>
      </c>
      <c r="C7" s="3419" t="n">
        <v>4509.235351639574</v>
      </c>
      <c r="D7" s="3419" t="n">
        <v>2055.937137532965</v>
      </c>
      <c r="E7" s="3419" t="n">
        <v>469.94415014904</v>
      </c>
      <c r="F7" s="3419" t="s">
        <v>2942</v>
      </c>
      <c r="G7" s="3419" t="n">
        <v>9.628044</v>
      </c>
      <c r="H7" s="3419" t="s">
        <v>2942</v>
      </c>
      <c r="I7" s="3419" t="s">
        <v>2942</v>
      </c>
      <c r="J7" s="3419" t="n">
        <v>21706.300860078813</v>
      </c>
      <c r="K7" s="26"/>
    </row>
    <row r="8" spans="1:11" x14ac:dyDescent="0.15">
      <c r="A8" s="1830" t="s">
        <v>1069</v>
      </c>
      <c r="B8" s="3419" t="n">
        <v>19593.012056782547</v>
      </c>
      <c r="C8" s="3419" t="n">
        <v>719.8609005199928</v>
      </c>
      <c r="D8" s="3419" t="n">
        <v>212.46704778423995</v>
      </c>
      <c r="E8" s="3416" t="s">
        <v>1185</v>
      </c>
      <c r="F8" s="3416" t="s">
        <v>1185</v>
      </c>
      <c r="G8" s="3416" t="s">
        <v>1185</v>
      </c>
      <c r="H8" s="3416" t="s">
        <v>1185</v>
      </c>
      <c r="I8" s="3416" t="s">
        <v>1185</v>
      </c>
      <c r="J8" s="3419" t="n">
        <v>20525.34000508678</v>
      </c>
      <c r="K8" s="336"/>
    </row>
    <row r="9" spans="1:11" x14ac:dyDescent="0.15">
      <c r="A9" s="1828" t="s">
        <v>1107</v>
      </c>
      <c r="B9" s="3419" t="n">
        <v>19019.15089711757</v>
      </c>
      <c r="C9" s="3419" t="n">
        <v>432.6130312351487</v>
      </c>
      <c r="D9" s="3419" t="n">
        <v>212.2590041381006</v>
      </c>
      <c r="E9" s="3416" t="s">
        <v>1185</v>
      </c>
      <c r="F9" s="3416" t="s">
        <v>1185</v>
      </c>
      <c r="G9" s="3416" t="s">
        <v>1185</v>
      </c>
      <c r="H9" s="3416" t="s">
        <v>1185</v>
      </c>
      <c r="I9" s="3416" t="s">
        <v>1185</v>
      </c>
      <c r="J9" s="3419" t="n">
        <v>19664.02293249082</v>
      </c>
      <c r="K9" s="336"/>
    </row>
    <row r="10" spans="1:11" x14ac:dyDescent="0.15">
      <c r="A10" s="1813" t="s">
        <v>1071</v>
      </c>
      <c r="B10" s="3419" t="n">
        <v>6365.422658439692</v>
      </c>
      <c r="C10" s="3419" t="n">
        <v>5.3386998714</v>
      </c>
      <c r="D10" s="3419" t="n">
        <v>18.681091843</v>
      </c>
      <c r="E10" s="3416" t="s">
        <v>1185</v>
      </c>
      <c r="F10" s="3416" t="s">
        <v>1185</v>
      </c>
      <c r="G10" s="3416" t="s">
        <v>1185</v>
      </c>
      <c r="H10" s="3416" t="s">
        <v>1185</v>
      </c>
      <c r="I10" s="3416" t="s">
        <v>1185</v>
      </c>
      <c r="J10" s="3419" t="n">
        <v>6389.442450154092</v>
      </c>
      <c r="K10" s="336"/>
    </row>
    <row r="11" spans="1:11" x14ac:dyDescent="0.15">
      <c r="A11" s="1813" t="s">
        <v>1108</v>
      </c>
      <c r="B11" s="3419" t="n">
        <v>3108.2847760256</v>
      </c>
      <c r="C11" s="3419" t="n">
        <v>5.859402861872</v>
      </c>
      <c r="D11" s="3419" t="n">
        <v>8.197346121986</v>
      </c>
      <c r="E11" s="3416" t="s">
        <v>1185</v>
      </c>
      <c r="F11" s="3416" t="s">
        <v>1185</v>
      </c>
      <c r="G11" s="3416" t="s">
        <v>1185</v>
      </c>
      <c r="H11" s="3416" t="s">
        <v>1185</v>
      </c>
      <c r="I11" s="3416" t="s">
        <v>1185</v>
      </c>
      <c r="J11" s="3419" t="n">
        <v>3122.3415250094577</v>
      </c>
      <c r="K11" s="336"/>
    </row>
    <row r="12" spans="1:11" x14ac:dyDescent="0.15">
      <c r="A12" s="1813" t="s">
        <v>1073</v>
      </c>
      <c r="B12" s="3419" t="n">
        <v>6091.055884927499</v>
      </c>
      <c r="C12" s="3419" t="n">
        <v>22.69089202149756</v>
      </c>
      <c r="D12" s="3419" t="n">
        <v>66.50330244881896</v>
      </c>
      <c r="E12" s="3416" t="s">
        <v>1185</v>
      </c>
      <c r="F12" s="3416" t="s">
        <v>1185</v>
      </c>
      <c r="G12" s="3416" t="s">
        <v>1185</v>
      </c>
      <c r="H12" s="3416" t="s">
        <v>1185</v>
      </c>
      <c r="I12" s="3416" t="s">
        <v>1185</v>
      </c>
      <c r="J12" s="3419" t="n">
        <v>6180.250079397816</v>
      </c>
      <c r="K12" s="336"/>
    </row>
    <row r="13" spans="1:11" x14ac:dyDescent="0.15">
      <c r="A13" s="1813" t="s">
        <v>1074</v>
      </c>
      <c r="B13" s="3419" t="n">
        <v>3454.3875777247817</v>
      </c>
      <c r="C13" s="3419" t="n">
        <v>398.72403648037914</v>
      </c>
      <c r="D13" s="3419" t="n">
        <v>118.87726372429564</v>
      </c>
      <c r="E13" s="3416" t="s">
        <v>1185</v>
      </c>
      <c r="F13" s="3416" t="s">
        <v>1185</v>
      </c>
      <c r="G13" s="3416" t="s">
        <v>1185</v>
      </c>
      <c r="H13" s="3416" t="s">
        <v>1185</v>
      </c>
      <c r="I13" s="3416" t="s">
        <v>1185</v>
      </c>
      <c r="J13" s="3419" t="n">
        <v>3971.9888779294565</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573.8611596649737</v>
      </c>
      <c r="C15" s="3419" t="n">
        <v>287.24786928484417</v>
      </c>
      <c r="D15" s="3419" t="n">
        <v>0.20804364613935</v>
      </c>
      <c r="E15" s="3416" t="s">
        <v>1185</v>
      </c>
      <c r="F15" s="3416" t="s">
        <v>1185</v>
      </c>
      <c r="G15" s="3416" t="s">
        <v>1185</v>
      </c>
      <c r="H15" s="3416" t="s">
        <v>1185</v>
      </c>
      <c r="I15" s="3416" t="s">
        <v>1185</v>
      </c>
      <c r="J15" s="3419" t="n">
        <v>861.3170725959573</v>
      </c>
      <c r="K15" s="336"/>
    </row>
    <row r="16" spans="1:11" x14ac:dyDescent="0.15">
      <c r="A16" s="1813" t="s">
        <v>1076</v>
      </c>
      <c r="B16" s="3419" t="s">
        <v>2942</v>
      </c>
      <c r="C16" s="3419" t="s">
        <v>2942</v>
      </c>
      <c r="D16" s="3419" t="s">
        <v>2944</v>
      </c>
      <c r="E16" s="3416" t="s">
        <v>1185</v>
      </c>
      <c r="F16" s="3416" t="s">
        <v>1185</v>
      </c>
      <c r="G16" s="3416" t="s">
        <v>1185</v>
      </c>
      <c r="H16" s="3416" t="s">
        <v>1185</v>
      </c>
      <c r="I16" s="3416" t="s">
        <v>1185</v>
      </c>
      <c r="J16" s="3419" t="s">
        <v>2944</v>
      </c>
      <c r="K16" s="336"/>
    </row>
    <row r="17" spans="1:11" x14ac:dyDescent="0.15">
      <c r="A17" s="1813" t="s">
        <v>1109</v>
      </c>
      <c r="B17" s="3419" t="n">
        <v>573.8611596649737</v>
      </c>
      <c r="C17" s="3419" t="n">
        <v>287.24786928484417</v>
      </c>
      <c r="D17" s="3419" t="n">
        <v>0.20804364613935</v>
      </c>
      <c r="E17" s="3416" t="s">
        <v>1185</v>
      </c>
      <c r="F17" s="3416" t="s">
        <v>1185</v>
      </c>
      <c r="G17" s="3416" t="s">
        <v>1185</v>
      </c>
      <c r="H17" s="3416" t="s">
        <v>1185</v>
      </c>
      <c r="I17" s="3416" t="s">
        <v>1185</v>
      </c>
      <c r="J17" s="3419" t="n">
        <v>861.3170725959573</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2086.347020676003</v>
      </c>
      <c r="C19" s="3419" t="n">
        <v>3.258948</v>
      </c>
      <c r="D19" s="3419" t="n">
        <v>551.62579405</v>
      </c>
      <c r="E19" s="3419" t="n">
        <v>469.94415014904</v>
      </c>
      <c r="F19" s="3419" t="s">
        <v>2942</v>
      </c>
      <c r="G19" s="3419" t="n">
        <v>9.628044</v>
      </c>
      <c r="H19" s="3419" t="s">
        <v>2942</v>
      </c>
      <c r="I19" s="3419" t="s">
        <v>2942</v>
      </c>
      <c r="J19" s="3419" t="n">
        <v>3120.8039568750432</v>
      </c>
      <c r="K19" s="336"/>
    </row>
    <row r="20" spans="1:11" x14ac:dyDescent="0.15">
      <c r="A20" s="1804" t="s">
        <v>359</v>
      </c>
      <c r="B20" s="3419" t="n">
        <v>1455.4100983484025</v>
      </c>
      <c r="C20" s="3416" t="s">
        <v>1185</v>
      </c>
      <c r="D20" s="3416" t="s">
        <v>1185</v>
      </c>
      <c r="E20" s="3416" t="s">
        <v>1185</v>
      </c>
      <c r="F20" s="3416" t="s">
        <v>1185</v>
      </c>
      <c r="G20" s="3416" t="s">
        <v>1185</v>
      </c>
      <c r="H20" s="3416" t="s">
        <v>1185</v>
      </c>
      <c r="I20" s="3416" t="s">
        <v>1185</v>
      </c>
      <c r="J20" s="3419" t="n">
        <v>1455.4100983484025</v>
      </c>
      <c r="K20" s="336"/>
    </row>
    <row r="21" spans="1:11" x14ac:dyDescent="0.15">
      <c r="A21" s="1804" t="s">
        <v>1079</v>
      </c>
      <c r="B21" s="3419" t="n">
        <v>529.2688369614146</v>
      </c>
      <c r="C21" s="3419" t="n">
        <v>3.258948</v>
      </c>
      <c r="D21" s="3419" t="n">
        <v>527.51317905</v>
      </c>
      <c r="E21" s="3419" t="s">
        <v>2942</v>
      </c>
      <c r="F21" s="3419" t="s">
        <v>2942</v>
      </c>
      <c r="G21" s="3419" t="s">
        <v>2942</v>
      </c>
      <c r="H21" s="3419" t="s">
        <v>2942</v>
      </c>
      <c r="I21" s="3419" t="s">
        <v>2942</v>
      </c>
      <c r="J21" s="3419" t="n">
        <v>1060.0409640114146</v>
      </c>
      <c r="K21" s="336"/>
    </row>
    <row r="22" spans="1:11" x14ac:dyDescent="0.15">
      <c r="A22" s="1804" t="s">
        <v>330</v>
      </c>
      <c r="B22" s="3419" t="n">
        <v>4.84274719991005</v>
      </c>
      <c r="C22" s="3419" t="s">
        <v>3003</v>
      </c>
      <c r="D22" s="3419" t="s">
        <v>2942</v>
      </c>
      <c r="E22" s="3419" t="s">
        <v>2942</v>
      </c>
      <c r="F22" s="3419" t="s">
        <v>2942</v>
      </c>
      <c r="G22" s="3419" t="s">
        <v>2942</v>
      </c>
      <c r="H22" s="3419" t="s">
        <v>2942</v>
      </c>
      <c r="I22" s="3419" t="s">
        <v>2942</v>
      </c>
      <c r="J22" s="3419" t="n">
        <v>4.84274719991005</v>
      </c>
      <c r="K22" s="336"/>
    </row>
    <row r="23" spans="1:11" ht="13" x14ac:dyDescent="0.15">
      <c r="A23" s="1815" t="s">
        <v>1110</v>
      </c>
      <c r="B23" s="3419" t="n">
        <v>96.82533816627594</v>
      </c>
      <c r="C23" s="3419" t="s">
        <v>2945</v>
      </c>
      <c r="D23" s="3419" t="s">
        <v>2945</v>
      </c>
      <c r="E23" s="3416" t="s">
        <v>1185</v>
      </c>
      <c r="F23" s="3416" t="s">
        <v>1185</v>
      </c>
      <c r="G23" s="3416" t="s">
        <v>1185</v>
      </c>
      <c r="H23" s="3416" t="s">
        <v>1185</v>
      </c>
      <c r="I23" s="3416" t="s">
        <v>1185</v>
      </c>
      <c r="J23" s="3419" t="n">
        <v>96.82533816627594</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469.94415014904</v>
      </c>
      <c r="F25" s="3419" t="s">
        <v>2942</v>
      </c>
      <c r="G25" s="3419" t="s">
        <v>2942</v>
      </c>
      <c r="H25" s="3419" t="s">
        <v>2942</v>
      </c>
      <c r="I25" s="3419" t="s">
        <v>2942</v>
      </c>
      <c r="J25" s="3419" t="n">
        <v>469.94415014904</v>
      </c>
      <c r="K25" s="336"/>
    </row>
    <row r="26" spans="1:11" ht="13" x14ac:dyDescent="0.15">
      <c r="A26" s="1815" t="s">
        <v>1083</v>
      </c>
      <c r="B26" s="3419" t="s">
        <v>2942</v>
      </c>
      <c r="C26" s="3419" t="s">
        <v>2942</v>
      </c>
      <c r="D26" s="3419" t="n">
        <v>24.112615</v>
      </c>
      <c r="E26" s="3419" t="s">
        <v>2942</v>
      </c>
      <c r="F26" s="3419" t="s">
        <v>2942</v>
      </c>
      <c r="G26" s="3419" t="n">
        <v>9.628044</v>
      </c>
      <c r="H26" s="3419" t="s">
        <v>2942</v>
      </c>
      <c r="I26" s="3419" t="s">
        <v>2942</v>
      </c>
      <c r="J26" s="3419" t="n">
        <v>33.740659</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76.96247131818669</v>
      </c>
      <c r="C28" s="3419" t="n">
        <v>1896.7578368780855</v>
      </c>
      <c r="D28" s="3419" t="n">
        <v>1093.6680022087476</v>
      </c>
      <c r="E28" s="3416" t="s">
        <v>1185</v>
      </c>
      <c r="F28" s="3416" t="s">
        <v>1185</v>
      </c>
      <c r="G28" s="3416" t="s">
        <v>1185</v>
      </c>
      <c r="H28" s="3416" t="s">
        <v>1185</v>
      </c>
      <c r="I28" s="3416" t="s">
        <v>1185</v>
      </c>
      <c r="J28" s="3419" t="n">
        <v>3067.3883104050196</v>
      </c>
      <c r="K28" s="336"/>
    </row>
    <row r="29" spans="1:11" x14ac:dyDescent="0.15">
      <c r="A29" s="1828" t="s">
        <v>1086</v>
      </c>
      <c r="B29" s="3416" t="s">
        <v>1185</v>
      </c>
      <c r="C29" s="3419" t="n">
        <v>1333.5866267480594</v>
      </c>
      <c r="D29" s="3416" t="s">
        <v>1185</v>
      </c>
      <c r="E29" s="3416" t="s">
        <v>1185</v>
      </c>
      <c r="F29" s="3416" t="s">
        <v>1185</v>
      </c>
      <c r="G29" s="3416" t="s">
        <v>1185</v>
      </c>
      <c r="H29" s="3416" t="s">
        <v>1185</v>
      </c>
      <c r="I29" s="3416" t="s">
        <v>1185</v>
      </c>
      <c r="J29" s="3419" t="n">
        <v>1333.5866267480594</v>
      </c>
      <c r="K29" s="336"/>
    </row>
    <row r="30" spans="1:11" x14ac:dyDescent="0.15">
      <c r="A30" s="1828" t="s">
        <v>510</v>
      </c>
      <c r="B30" s="3416" t="s">
        <v>1185</v>
      </c>
      <c r="C30" s="3419" t="n">
        <v>563.1712101300261</v>
      </c>
      <c r="D30" s="3419" t="n">
        <v>146.8185482020059</v>
      </c>
      <c r="E30" s="3416" t="s">
        <v>1185</v>
      </c>
      <c r="F30" s="3416" t="s">
        <v>1185</v>
      </c>
      <c r="G30" s="3416" t="s">
        <v>1185</v>
      </c>
      <c r="H30" s="3416" t="s">
        <v>1185</v>
      </c>
      <c r="I30" s="3416" t="s">
        <v>1185</v>
      </c>
      <c r="J30" s="3419" t="n">
        <v>709.989758332032</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946.8494540067417</v>
      </c>
      <c r="E32" s="3416" t="s">
        <v>1185</v>
      </c>
      <c r="F32" s="3416" t="s">
        <v>1185</v>
      </c>
      <c r="G32" s="3416" t="s">
        <v>1185</v>
      </c>
      <c r="H32" s="3416" t="s">
        <v>1185</v>
      </c>
      <c r="I32" s="3416" t="s">
        <v>1185</v>
      </c>
      <c r="J32" s="3419" t="n">
        <v>946.8494540067417</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11.92240465152</v>
      </c>
      <c r="C35" s="3416" t="s">
        <v>1185</v>
      </c>
      <c r="D35" s="3416" t="s">
        <v>1185</v>
      </c>
      <c r="E35" s="3416" t="s">
        <v>1185</v>
      </c>
      <c r="F35" s="3416" t="s">
        <v>1185</v>
      </c>
      <c r="G35" s="3416" t="s">
        <v>1185</v>
      </c>
      <c r="H35" s="3416" t="s">
        <v>1185</v>
      </c>
      <c r="I35" s="3416" t="s">
        <v>1185</v>
      </c>
      <c r="J35" s="3419" t="n">
        <v>11.92240465152</v>
      </c>
      <c r="K35" s="336"/>
    </row>
    <row r="36" spans="1:11" x14ac:dyDescent="0.15">
      <c r="A36" s="1828" t="s">
        <v>1089</v>
      </c>
      <c r="B36" s="3419" t="n">
        <v>65.04006666666668</v>
      </c>
      <c r="C36" s="3416" t="s">
        <v>1185</v>
      </c>
      <c r="D36" s="3416" t="s">
        <v>1185</v>
      </c>
      <c r="E36" s="3416" t="s">
        <v>1185</v>
      </c>
      <c r="F36" s="3416" t="s">
        <v>1185</v>
      </c>
      <c r="G36" s="3416" t="s">
        <v>1185</v>
      </c>
      <c r="H36" s="3416" t="s">
        <v>1185</v>
      </c>
      <c r="I36" s="3416" t="s">
        <v>1185</v>
      </c>
      <c r="J36" s="3419" t="n">
        <v>65.04006666666668</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-7094.928321619504</v>
      </c>
      <c r="C39" s="3419" t="n">
        <v>5.7070972</v>
      </c>
      <c r="D39" s="3419" t="n">
        <v>117.817843193274</v>
      </c>
      <c r="E39" s="3416" t="s">
        <v>1185</v>
      </c>
      <c r="F39" s="3416" t="s">
        <v>1185</v>
      </c>
      <c r="G39" s="3416" t="s">
        <v>1185</v>
      </c>
      <c r="H39" s="3416" t="s">
        <v>1185</v>
      </c>
      <c r="I39" s="3416" t="s">
        <v>1185</v>
      </c>
      <c r="J39" s="3419" t="n">
        <v>-6971.403381226229</v>
      </c>
      <c r="K39" s="336"/>
    </row>
    <row r="40" spans="1:11" x14ac:dyDescent="0.15">
      <c r="A40" s="1828" t="s">
        <v>733</v>
      </c>
      <c r="B40" s="3419" t="n">
        <v>-7901.145764639742</v>
      </c>
      <c r="C40" s="3419" t="n">
        <v>5.4588996</v>
      </c>
      <c r="D40" s="3419" t="n">
        <v>5.7211153152633</v>
      </c>
      <c r="E40" s="3416" t="s">
        <v>1185</v>
      </c>
      <c r="F40" s="3416" t="s">
        <v>1185</v>
      </c>
      <c r="G40" s="3416" t="s">
        <v>1185</v>
      </c>
      <c r="H40" s="3416" t="s">
        <v>1185</v>
      </c>
      <c r="I40" s="3416" t="s">
        <v>1185</v>
      </c>
      <c r="J40" s="3419" t="n">
        <v>-7889.965749724479</v>
      </c>
      <c r="K40" s="336"/>
    </row>
    <row r="41" spans="1:11" x14ac:dyDescent="0.15">
      <c r="A41" s="1828" t="s">
        <v>736</v>
      </c>
      <c r="B41" s="3419" t="n">
        <v>429.55545740405637</v>
      </c>
      <c r="C41" s="3419" t="s">
        <v>2942</v>
      </c>
      <c r="D41" s="3419" t="n">
        <v>15.92117571463945</v>
      </c>
      <c r="E41" s="3416" t="s">
        <v>1185</v>
      </c>
      <c r="F41" s="3416" t="s">
        <v>1185</v>
      </c>
      <c r="G41" s="3416" t="s">
        <v>1185</v>
      </c>
      <c r="H41" s="3416" t="s">
        <v>1185</v>
      </c>
      <c r="I41" s="3416" t="s">
        <v>1185</v>
      </c>
      <c r="J41" s="3419" t="n">
        <v>445.4766331186958</v>
      </c>
      <c r="K41" s="336"/>
    </row>
    <row r="42" spans="1:11" x14ac:dyDescent="0.15">
      <c r="A42" s="1828" t="s">
        <v>740</v>
      </c>
      <c r="B42" s="3419" t="n">
        <v>-129.25932195260182</v>
      </c>
      <c r="C42" s="3419" t="n">
        <v>0.2481976</v>
      </c>
      <c r="D42" s="3419" t="n">
        <v>27.6810596441158</v>
      </c>
      <c r="E42" s="3416" t="s">
        <v>1185</v>
      </c>
      <c r="F42" s="3416" t="s">
        <v>1185</v>
      </c>
      <c r="G42" s="3416" t="s">
        <v>1185</v>
      </c>
      <c r="H42" s="3416" t="s">
        <v>1185</v>
      </c>
      <c r="I42" s="3416" t="s">
        <v>1185</v>
      </c>
      <c r="J42" s="3419" t="n">
        <v>-101.33006470848603</v>
      </c>
      <c r="K42" s="336"/>
    </row>
    <row r="43" spans="1:11" x14ac:dyDescent="0.15">
      <c r="A43" s="1828" t="s">
        <v>896</v>
      </c>
      <c r="B43" s="3419" t="n">
        <v>11.51040966465068</v>
      </c>
      <c r="C43" s="3419" t="s">
        <v>2942</v>
      </c>
      <c r="D43" s="3419" t="n">
        <v>1.4898936744438</v>
      </c>
      <c r="E43" s="3416" t="s">
        <v>1185</v>
      </c>
      <c r="F43" s="3416" t="s">
        <v>1185</v>
      </c>
      <c r="G43" s="3416" t="s">
        <v>1185</v>
      </c>
      <c r="H43" s="3416" t="s">
        <v>1185</v>
      </c>
      <c r="I43" s="3416" t="s">
        <v>1185</v>
      </c>
      <c r="J43" s="3419" t="n">
        <v>13.00030333909448</v>
      </c>
      <c r="K43" s="336"/>
    </row>
    <row r="44" spans="1:11" x14ac:dyDescent="0.15">
      <c r="A44" s="1828" t="s">
        <v>1115</v>
      </c>
      <c r="B44" s="3419" t="n">
        <v>673.3810569840244</v>
      </c>
      <c r="C44" s="3419" t="s">
        <v>2942</v>
      </c>
      <c r="D44" s="3419" t="n">
        <v>67.00459884481165</v>
      </c>
      <c r="E44" s="3416" t="s">
        <v>1185</v>
      </c>
      <c r="F44" s="3416" t="s">
        <v>1185</v>
      </c>
      <c r="G44" s="3416" t="s">
        <v>1185</v>
      </c>
      <c r="H44" s="3416" t="s">
        <v>1185</v>
      </c>
      <c r="I44" s="3416" t="s">
        <v>1185</v>
      </c>
      <c r="J44" s="3419" t="n">
        <v>740.3856558288361</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-178.97015907989058</v>
      </c>
      <c r="C46" s="3416" t="s">
        <v>1185</v>
      </c>
      <c r="D46" s="3416" t="s">
        <v>1185</v>
      </c>
      <c r="E46" s="3416" t="s">
        <v>1185</v>
      </c>
      <c r="F46" s="3416" t="s">
        <v>1185</v>
      </c>
      <c r="G46" s="3416" t="s">
        <v>1185</v>
      </c>
      <c r="H46" s="3416" t="s">
        <v>1185</v>
      </c>
      <c r="I46" s="3416" t="s">
        <v>1185</v>
      </c>
      <c r="J46" s="3419" t="n">
        <v>-178.97015907989058</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0.1629496</v>
      </c>
      <c r="C48" s="3419" t="n">
        <v>1883.6505690414958</v>
      </c>
      <c r="D48" s="3419" t="n">
        <v>80.3584502967035</v>
      </c>
      <c r="E48" s="3416" t="s">
        <v>1185</v>
      </c>
      <c r="F48" s="3416" t="s">
        <v>1185</v>
      </c>
      <c r="G48" s="3416" t="s">
        <v>1185</v>
      </c>
      <c r="H48" s="3416" t="s">
        <v>1185</v>
      </c>
      <c r="I48" s="3416" t="s">
        <v>1185</v>
      </c>
      <c r="J48" s="3419" t="n">
        <v>1964.1719689381994</v>
      </c>
      <c r="K48" s="336"/>
    </row>
    <row r="49" spans="1:11" x14ac:dyDescent="0.15">
      <c r="A49" s="1828" t="s">
        <v>2687</v>
      </c>
      <c r="B49" s="3419" t="s">
        <v>3003</v>
      </c>
      <c r="C49" s="3419" t="n">
        <v>1301.1968622868235</v>
      </c>
      <c r="D49" s="3416" t="s">
        <v>1185</v>
      </c>
      <c r="E49" s="3416" t="s">
        <v>1185</v>
      </c>
      <c r="F49" s="3416" t="s">
        <v>1185</v>
      </c>
      <c r="G49" s="3416" t="s">
        <v>1185</v>
      </c>
      <c r="H49" s="3416" t="s">
        <v>1185</v>
      </c>
      <c r="I49" s="3416" t="s">
        <v>1185</v>
      </c>
      <c r="J49" s="3419" t="n">
        <v>1301.1968622868235</v>
      </c>
      <c r="K49" s="336"/>
    </row>
    <row r="50" spans="1:11" x14ac:dyDescent="0.15">
      <c r="A50" s="1828" t="s">
        <v>989</v>
      </c>
      <c r="B50" s="3416" t="s">
        <v>1185</v>
      </c>
      <c r="C50" s="3419" t="n">
        <v>2.1310549333332</v>
      </c>
      <c r="D50" s="3419" t="n">
        <v>1.17149776571315</v>
      </c>
      <c r="E50" s="3416" t="s">
        <v>1185</v>
      </c>
      <c r="F50" s="3416" t="s">
        <v>1185</v>
      </c>
      <c r="G50" s="3416" t="s">
        <v>1185</v>
      </c>
      <c r="H50" s="3416" t="s">
        <v>1185</v>
      </c>
      <c r="I50" s="3416" t="s">
        <v>1185</v>
      </c>
      <c r="J50" s="3419" t="n">
        <v>3.30255269904635</v>
      </c>
      <c r="K50" s="336"/>
    </row>
    <row r="51" spans="1:11" ht="13" x14ac:dyDescent="0.15">
      <c r="A51" s="1853" t="s">
        <v>993</v>
      </c>
      <c r="B51" s="3419" t="n">
        <v>0.1629496</v>
      </c>
      <c r="C51" s="3419" t="n">
        <v>9.51000926740424</v>
      </c>
      <c r="D51" s="3419" t="n">
        <v>2.0770487273582</v>
      </c>
      <c r="E51" s="3416" t="s">
        <v>1185</v>
      </c>
      <c r="F51" s="3416" t="s">
        <v>1185</v>
      </c>
      <c r="G51" s="3416" t="s">
        <v>1185</v>
      </c>
      <c r="H51" s="3416" t="s">
        <v>1185</v>
      </c>
      <c r="I51" s="3416" t="s">
        <v>1185</v>
      </c>
      <c r="J51" s="3419" t="n">
        <v>11.75000759476244</v>
      </c>
      <c r="K51" s="336"/>
    </row>
    <row r="52" spans="1:11" x14ac:dyDescent="0.15">
      <c r="A52" s="1828" t="s">
        <v>1118</v>
      </c>
      <c r="B52" s="3416" t="s">
        <v>1185</v>
      </c>
      <c r="C52" s="3419" t="n">
        <v>570.8126425539348</v>
      </c>
      <c r="D52" s="3419" t="n">
        <v>77.10990380363215</v>
      </c>
      <c r="E52" s="3416" t="s">
        <v>1185</v>
      </c>
      <c r="F52" s="3416" t="s">
        <v>1185</v>
      </c>
      <c r="G52" s="3416" t="s">
        <v>1185</v>
      </c>
      <c r="H52" s="3416" t="s">
        <v>1185</v>
      </c>
      <c r="I52" s="3416" t="s">
        <v>1185</v>
      </c>
      <c r="J52" s="3419" t="n">
        <v>647.922546357567</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292.16072899999995</v>
      </c>
      <c r="C57" s="3419" t="n">
        <v>0.108760008</v>
      </c>
      <c r="D57" s="3419" t="n">
        <v>2.15467154</v>
      </c>
      <c r="E57" s="3416" t="s">
        <v>1185</v>
      </c>
      <c r="F57" s="3416" t="s">
        <v>1185</v>
      </c>
      <c r="G57" s="3416" t="s">
        <v>1185</v>
      </c>
      <c r="H57" s="3416" t="s">
        <v>1185</v>
      </c>
      <c r="I57" s="3416" t="s">
        <v>1185</v>
      </c>
      <c r="J57" s="3419" t="n">
        <v>294.424160548</v>
      </c>
      <c r="K57" s="26"/>
    </row>
    <row r="58" spans="1:11" x14ac:dyDescent="0.15">
      <c r="A58" s="1860" t="s">
        <v>61</v>
      </c>
      <c r="B58" s="3419" t="n">
        <v>270.31003999999996</v>
      </c>
      <c r="C58" s="3419" t="n">
        <v>0.05292784</v>
      </c>
      <c r="D58" s="3419" t="n">
        <v>2.0036968</v>
      </c>
      <c r="E58" s="3416" t="s">
        <v>1185</v>
      </c>
      <c r="F58" s="3416" t="s">
        <v>1185</v>
      </c>
      <c r="G58" s="3416" t="s">
        <v>1185</v>
      </c>
      <c r="H58" s="3416" t="s">
        <v>1185</v>
      </c>
      <c r="I58" s="3416" t="s">
        <v>1185</v>
      </c>
      <c r="J58" s="3419" t="n">
        <v>272.36666463999995</v>
      </c>
      <c r="K58" s="26"/>
    </row>
    <row r="59" spans="1:11" x14ac:dyDescent="0.15">
      <c r="A59" s="1860" t="s">
        <v>62</v>
      </c>
      <c r="B59" s="3419" t="n">
        <v>21.850689</v>
      </c>
      <c r="C59" s="3419" t="n">
        <v>0.055832168</v>
      </c>
      <c r="D59" s="3419" t="n">
        <v>0.15097474</v>
      </c>
      <c r="E59" s="3416" t="s">
        <v>1185</v>
      </c>
      <c r="F59" s="3416" t="s">
        <v>1185</v>
      </c>
      <c r="G59" s="3416" t="s">
        <v>1185</v>
      </c>
      <c r="H59" s="3416" t="s">
        <v>1185</v>
      </c>
      <c r="I59" s="3416" t="s">
        <v>1185</v>
      </c>
      <c r="J59" s="3419" t="n">
        <v>22.057495908</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5576.01974176</v>
      </c>
      <c r="C61" s="3416" t="s">
        <v>1185</v>
      </c>
      <c r="D61" s="3416" t="s">
        <v>1185</v>
      </c>
      <c r="E61" s="3416" t="s">
        <v>1185</v>
      </c>
      <c r="F61" s="3416" t="s">
        <v>1185</v>
      </c>
      <c r="G61" s="3416" t="s">
        <v>1185</v>
      </c>
      <c r="H61" s="3416" t="s">
        <v>1185</v>
      </c>
      <c r="I61" s="3416" t="s">
        <v>1185</v>
      </c>
      <c r="J61" s="3419" t="n">
        <v>5576.01974176</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9189.073294513366</v>
      </c>
      <c r="C63" s="3416" t="s">
        <v>1185</v>
      </c>
      <c r="D63" s="3416" t="s">
        <v>1185</v>
      </c>
      <c r="E63" s="3416" t="s">
        <v>1185</v>
      </c>
      <c r="F63" s="3416" t="s">
        <v>1185</v>
      </c>
      <c r="G63" s="3416" t="s">
        <v>1185</v>
      </c>
      <c r="H63" s="3416" t="s">
        <v>1185</v>
      </c>
      <c r="I63" s="3416" t="s">
        <v>1185</v>
      </c>
      <c r="J63" s="3419" t="n">
        <v>9189.073294513366</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28677.70424130504</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21706.300860078813</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3188</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3190</v>
      </c>
      <c r="C8" s="3419" t="s">
        <v>3187</v>
      </c>
      <c r="D8" s="3419" t="s">
        <v>3188</v>
      </c>
      <c r="E8" s="3419" t="s">
        <v>3189</v>
      </c>
      <c r="F8" s="3419" t="s">
        <v>3188</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3190</v>
      </c>
      <c r="C9" s="3419" t="s">
        <v>3187</v>
      </c>
      <c r="D9" s="3419" t="s">
        <v>3191</v>
      </c>
      <c r="E9" s="3419" t="s">
        <v>3192</v>
      </c>
      <c r="F9" s="3419" t="s">
        <v>3191</v>
      </c>
      <c r="G9" s="3419" t="s">
        <v>3192</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3191</v>
      </c>
      <c r="C10" s="3419" t="s">
        <v>3192</v>
      </c>
      <c r="D10" s="3419" t="s">
        <v>3191</v>
      </c>
      <c r="E10" s="3419" t="s">
        <v>3192</v>
      </c>
      <c r="F10" s="3419" t="s">
        <v>3191</v>
      </c>
      <c r="G10" s="3419" t="s">
        <v>3192</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3191</v>
      </c>
      <c r="C11" s="3419" t="s">
        <v>3192</v>
      </c>
      <c r="D11" s="3419" t="s">
        <v>3188</v>
      </c>
      <c r="E11" s="3419" t="s">
        <v>3189</v>
      </c>
      <c r="F11" s="3419" t="s">
        <v>3188</v>
      </c>
      <c r="G11" s="3419" t="s">
        <v>3189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3191</v>
      </c>
      <c r="C12" s="3419" t="s">
        <v>3192</v>
      </c>
      <c r="D12" s="3419" t="s">
        <v>3191</v>
      </c>
      <c r="E12" s="3419" t="s">
        <v>3192</v>
      </c>
      <c r="F12" s="3419" t="s">
        <v>3191</v>
      </c>
      <c r="G12" s="3419" t="s">
        <v>3192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3193</v>
      </c>
      <c r="C14" s="3419" t="s">
        <v>3187</v>
      </c>
      <c r="D14" s="3419" t="s">
        <v>3191</v>
      </c>
      <c r="E14" s="3419" t="s">
        <v>3192</v>
      </c>
      <c r="F14" s="3419" t="s">
        <v>3191</v>
      </c>
      <c r="G14" s="3419" t="s">
        <v>3192</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3193</v>
      </c>
      <c r="C16" s="3419" t="s">
        <v>3187</v>
      </c>
      <c r="D16" s="3419" t="s">
        <v>3191</v>
      </c>
      <c r="E16" s="3419" t="s">
        <v>3192</v>
      </c>
      <c r="F16" s="3419" t="s">
        <v>3191</v>
      </c>
      <c r="G16" s="3419" t="s">
        <v>3192</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3194</v>
      </c>
      <c r="C18" s="3419" t="s">
        <v>3195</v>
      </c>
      <c r="D18" s="3419" t="s">
        <v>3191</v>
      </c>
      <c r="E18" s="3419" t="s">
        <v>3192</v>
      </c>
      <c r="F18" s="3419" t="s">
        <v>3196</v>
      </c>
      <c r="G18" s="3419" t="s">
        <v>3195</v>
      </c>
      <c r="H18" s="3419" t="s">
        <v>3197</v>
      </c>
      <c r="I18" s="3419" t="s">
        <v>3198</v>
      </c>
      <c r="J18" s="3419" t="s">
        <v>1185</v>
      </c>
      <c r="K18" s="3419" t="s">
        <v>1185</v>
      </c>
      <c r="L18" s="3419" t="s">
        <v>3199</v>
      </c>
      <c r="M18" s="3419" t="s">
        <v>3200</v>
      </c>
      <c r="N18" s="3419" t="s">
        <v>1185</v>
      </c>
      <c r="O18" s="3419" t="s">
        <v>1185</v>
      </c>
      <c r="P18" s="3419" t="s">
        <v>1185</v>
      </c>
      <c r="Q18" s="3419" t="s">
        <v>1185</v>
      </c>
    </row>
    <row r="19" spans="1:17" ht="12" customHeight="1" x14ac:dyDescent="0.15">
      <c r="A19" s="1804" t="s">
        <v>359</v>
      </c>
      <c r="B19" s="3419" t="s">
        <v>3196</v>
      </c>
      <c r="C19" s="3419" t="s">
        <v>3201</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3202</v>
      </c>
      <c r="C20" s="3419" t="s">
        <v>3195</v>
      </c>
      <c r="D20" s="3419" t="s">
        <v>3191</v>
      </c>
      <c r="E20" s="3419" t="s">
        <v>3192</v>
      </c>
      <c r="F20" s="3419" t="s">
        <v>3203</v>
      </c>
      <c r="G20" s="3419" t="s">
        <v>3201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3204</v>
      </c>
      <c r="C21" s="3419" t="s">
        <v>3195</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3205</v>
      </c>
      <c r="C22" s="3419" t="s">
        <v>3192</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3197</v>
      </c>
      <c r="I24" s="3419" t="s">
        <v>3198</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3199</v>
      </c>
      <c r="G25" s="3419" t="s">
        <v>3192</v>
      </c>
      <c r="H25" s="3419" t="s">
        <v>1185</v>
      </c>
      <c r="I25" s="3419" t="s">
        <v>1185</v>
      </c>
      <c r="J25" s="3419" t="s">
        <v>1185</v>
      </c>
      <c r="K25" s="3419" t="s">
        <v>1185</v>
      </c>
      <c r="L25" s="3419" t="s">
        <v>3199</v>
      </c>
      <c r="M25" s="3419" t="s">
        <v>3200</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3191</v>
      </c>
      <c r="C7" s="3419" t="s">
        <v>3192</v>
      </c>
      <c r="D7" s="3419" t="s">
        <v>3202</v>
      </c>
      <c r="E7" s="3419" t="s">
        <v>3187</v>
      </c>
      <c r="F7" s="3419" t="s">
        <v>3190</v>
      </c>
      <c r="G7" s="3419" t="s">
        <v>3187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3202</v>
      </c>
      <c r="E8" s="3419" t="s">
        <v>3187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3199</v>
      </c>
      <c r="E9" s="3419" t="s">
        <v>3187</v>
      </c>
      <c r="F9" s="3419" t="s">
        <v>3199</v>
      </c>
      <c r="G9" s="3419" t="s">
        <v>3187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3191</v>
      </c>
      <c r="G11" s="3419" t="s">
        <v>3192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3191</v>
      </c>
      <c r="C14" s="3419" t="s">
        <v>3192</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3191</v>
      </c>
      <c r="C15" s="3419" t="s">
        <v>3192</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3190</v>
      </c>
      <c r="C18" s="3419" t="s">
        <v>3187</v>
      </c>
      <c r="D18" s="3419" t="s">
        <v>3191</v>
      </c>
      <c r="E18" s="3419" t="s">
        <v>3192</v>
      </c>
      <c r="F18" s="3419" t="s">
        <v>3191</v>
      </c>
      <c r="G18" s="3419" t="s">
        <v>3187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3190</v>
      </c>
      <c r="C19" s="3419" t="s">
        <v>3187</v>
      </c>
      <c r="D19" s="3419" t="s">
        <v>3191</v>
      </c>
      <c r="E19" s="3419" t="s">
        <v>3192</v>
      </c>
      <c r="F19" s="3419" t="s">
        <v>3191</v>
      </c>
      <c r="G19" s="3419" t="s">
        <v>3192</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3190</v>
      </c>
      <c r="C20" s="3419" t="s">
        <v>3187</v>
      </c>
      <c r="D20" s="3419" t="s">
        <v>1185</v>
      </c>
      <c r="E20" s="3419" t="s">
        <v>1185</v>
      </c>
      <c r="F20" s="3419" t="s">
        <v>3191</v>
      </c>
      <c r="G20" s="3419" t="s">
        <v>3187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3191</v>
      </c>
      <c r="C21" s="3419" t="s">
        <v>3187</v>
      </c>
      <c r="D21" s="3419" t="s">
        <v>3191</v>
      </c>
      <c r="E21" s="3419" t="s">
        <v>3192</v>
      </c>
      <c r="F21" s="3419" t="s">
        <v>3191</v>
      </c>
      <c r="G21" s="3419" t="s">
        <v>3192</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3191</v>
      </c>
      <c r="C22" s="3419" t="s">
        <v>3192</v>
      </c>
      <c r="D22" s="3419" t="s">
        <v>1185</v>
      </c>
      <c r="E22" s="3419" t="s">
        <v>1185</v>
      </c>
      <c r="F22" s="3419" t="s">
        <v>3191</v>
      </c>
      <c r="G22" s="3419" t="s">
        <v>3192</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3190</v>
      </c>
      <c r="C23" s="3419" t="s">
        <v>3187</v>
      </c>
      <c r="D23" s="3419" t="s">
        <v>1185</v>
      </c>
      <c r="E23" s="3419" t="s">
        <v>1185</v>
      </c>
      <c r="F23" s="3419" t="s">
        <v>3191</v>
      </c>
      <c r="G23" s="3419" t="s">
        <v>3192</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3199</v>
      </c>
      <c r="C25" s="3419" t="s">
        <v>3192</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3191</v>
      </c>
      <c r="C27" s="3419" t="s">
        <v>3192</v>
      </c>
      <c r="D27" s="3419" t="s">
        <v>3190</v>
      </c>
      <c r="E27" s="3419" t="s">
        <v>3187</v>
      </c>
      <c r="F27" s="3419" t="s">
        <v>3191</v>
      </c>
      <c r="G27" s="3419" t="s">
        <v>3192</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3199</v>
      </c>
      <c r="E28" s="3419" t="s">
        <v>3200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3191</v>
      </c>
      <c r="E29" s="3419" t="s">
        <v>3192</v>
      </c>
      <c r="F29" s="3419" t="s">
        <v>3191</v>
      </c>
      <c r="G29" s="3419" t="s">
        <v>3192</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3191</v>
      </c>
      <c r="C30" s="3419" t="s">
        <v>3192</v>
      </c>
      <c r="D30" s="3419" t="s">
        <v>3191</v>
      </c>
      <c r="E30" s="3419" t="s">
        <v>3192</v>
      </c>
      <c r="F30" s="3419" t="s">
        <v>3191</v>
      </c>
      <c r="G30" s="3419" t="s">
        <v>3192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3191</v>
      </c>
      <c r="E31" s="3419" t="s">
        <v>3192</v>
      </c>
      <c r="F31" s="3419" t="s">
        <v>3191</v>
      </c>
      <c r="G31" s="3419" t="s">
        <v>3192</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84946.25476517735</v>
      </c>
      <c r="C9" s="3418" t="s">
        <v>2950</v>
      </c>
      <c r="D9" s="3416" t="s">
        <v>1185</v>
      </c>
      <c r="E9" s="3416" t="s">
        <v>1185</v>
      </c>
      <c r="F9" s="3416" t="s">
        <v>1185</v>
      </c>
      <c r="G9" s="3418" t="n">
        <v>6091.055884927499</v>
      </c>
      <c r="H9" s="3418" t="n">
        <v>0.81038900076777</v>
      </c>
      <c r="I9" s="3418" t="n">
        <v>0.25095585829743</v>
      </c>
      <c r="J9" s="26"/>
    </row>
    <row r="10" spans="1:10" ht="12" customHeight="1" x14ac:dyDescent="0.15">
      <c r="A10" s="844" t="s">
        <v>87</v>
      </c>
      <c r="B10" s="3418" t="n">
        <v>84603.45476517736</v>
      </c>
      <c r="C10" s="3418" t="s">
        <v>2950</v>
      </c>
      <c r="D10" s="3418" t="n">
        <v>71.95045324311042</v>
      </c>
      <c r="E10" s="3418" t="n">
        <v>9.54055179859449</v>
      </c>
      <c r="F10" s="3418" t="n">
        <v>2.96485808812082</v>
      </c>
      <c r="G10" s="3418" t="n">
        <v>6087.2569162875</v>
      </c>
      <c r="H10" s="3418" t="n">
        <v>0.80716364252722</v>
      </c>
      <c r="I10" s="3418" t="n">
        <v>0.2508372371435</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n">
        <v>47.59999999999999</v>
      </c>
      <c r="C12" s="3418" t="s">
        <v>2950</v>
      </c>
      <c r="D12" s="3418" t="n">
        <v>56.10000000000001</v>
      </c>
      <c r="E12" s="3418" t="n">
        <v>63.11913586323531</v>
      </c>
      <c r="F12" s="3418" t="s">
        <v>2942</v>
      </c>
      <c r="G12" s="3418" t="n">
        <v>2.67036</v>
      </c>
      <c r="H12" s="3418" t="n">
        <v>0.00300447086709</v>
      </c>
      <c r="I12" s="3418" t="s">
        <v>2942</v>
      </c>
      <c r="J12" s="26"/>
    </row>
    <row r="13" spans="1:10" ht="12" customHeight="1" x14ac:dyDescent="0.15">
      <c r="A13" s="844" t="s">
        <v>103</v>
      </c>
      <c r="B13" s="3418" t="s">
        <v>2943</v>
      </c>
      <c r="C13" s="3418" t="s">
        <v>2950</v>
      </c>
      <c r="D13" s="3418" t="s">
        <v>2943</v>
      </c>
      <c r="E13" s="3418" t="s">
        <v>2942</v>
      </c>
      <c r="F13" s="3418" t="s">
        <v>2942</v>
      </c>
      <c r="G13" s="3418" t="n">
        <v>1.12860864</v>
      </c>
      <c r="H13" s="3418" t="s">
        <v>2942</v>
      </c>
      <c r="I13" s="3418" t="s">
        <v>2942</v>
      </c>
      <c r="J13" s="26"/>
    </row>
    <row r="14" spans="1:10" ht="13.5" customHeight="1" x14ac:dyDescent="0.15">
      <c r="A14" s="844" t="s">
        <v>104</v>
      </c>
      <c r="B14" s="3418" t="n">
        <v>295.2000000000001</v>
      </c>
      <c r="C14" s="3418" t="s">
        <v>2950</v>
      </c>
      <c r="D14" s="3418" t="n">
        <v>66.97679999999998</v>
      </c>
      <c r="E14" s="3418" t="n">
        <v>0.74826346023035</v>
      </c>
      <c r="F14" s="3418" t="n">
        <v>0.40183317726965</v>
      </c>
      <c r="G14" s="3418" t="n">
        <v>19.77155136</v>
      </c>
      <c r="H14" s="3418" t="n">
        <v>2.2088737346E-4</v>
      </c>
      <c r="I14" s="3418" t="n">
        <v>1.1862115393E-4</v>
      </c>
      <c r="J14" s="26"/>
    </row>
    <row r="15" spans="1:10" ht="12" customHeight="1" x14ac:dyDescent="0.15">
      <c r="A15" s="892" t="s">
        <v>1955</v>
      </c>
      <c r="B15" s="3418" t="n">
        <v>528.15</v>
      </c>
      <c r="C15" s="3418" t="s">
        <v>2950</v>
      </c>
      <c r="D15" s="3416" t="s">
        <v>1185</v>
      </c>
      <c r="E15" s="3416" t="s">
        <v>1185</v>
      </c>
      <c r="F15" s="3416" t="s">
        <v>1185</v>
      </c>
      <c r="G15" s="3418" t="n">
        <v>37.69584</v>
      </c>
      <c r="H15" s="3418" t="n">
        <v>2.64075E-4</v>
      </c>
      <c r="I15" s="3418" t="n">
        <v>0.0010563</v>
      </c>
      <c r="J15" s="26"/>
    </row>
    <row r="16" spans="1:10" ht="12" customHeight="1" x14ac:dyDescent="0.15">
      <c r="A16" s="844" t="s">
        <v>107</v>
      </c>
      <c r="B16" s="3415" t="n">
        <v>44.59</v>
      </c>
      <c r="C16" s="3418" t="s">
        <v>2951</v>
      </c>
      <c r="D16" s="3418" t="n">
        <v>70.0</v>
      </c>
      <c r="E16" s="3418" t="n">
        <v>0.5</v>
      </c>
      <c r="F16" s="3418" t="n">
        <v>2.0</v>
      </c>
      <c r="G16" s="3415" t="n">
        <v>3.1213</v>
      </c>
      <c r="H16" s="3415" t="n">
        <v>2.2295E-5</v>
      </c>
      <c r="I16" s="3415" t="n">
        <v>8.918E-5</v>
      </c>
      <c r="J16" s="26"/>
    </row>
    <row r="17" spans="1:10" ht="12" customHeight="1" x14ac:dyDescent="0.15">
      <c r="A17" s="844" t="s">
        <v>108</v>
      </c>
      <c r="B17" s="3415" t="n">
        <v>483.56</v>
      </c>
      <c r="C17" s="3418" t="s">
        <v>2951</v>
      </c>
      <c r="D17" s="3418" t="n">
        <v>71.5</v>
      </c>
      <c r="E17" s="3418" t="n">
        <v>0.5</v>
      </c>
      <c r="F17" s="3418" t="n">
        <v>2.0</v>
      </c>
      <c r="G17" s="3415" t="n">
        <v>34.57454</v>
      </c>
      <c r="H17" s="3415" t="n">
        <v>2.4178E-4</v>
      </c>
      <c r="I17" s="3415" t="n">
        <v>9.6712E-4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81218.38458514106</v>
      </c>
      <c r="C19" s="3418" t="s">
        <v>2950</v>
      </c>
      <c r="D19" s="3416" t="s">
        <v>1185</v>
      </c>
      <c r="E19" s="3416" t="s">
        <v>1185</v>
      </c>
      <c r="F19" s="3416" t="s">
        <v>1185</v>
      </c>
      <c r="G19" s="3418" t="n">
        <v>5816.2091281308385</v>
      </c>
      <c r="H19" s="3418" t="n">
        <v>0.79220630930752</v>
      </c>
      <c r="I19" s="3418" t="n">
        <v>0.21111991775732</v>
      </c>
      <c r="J19" s="26"/>
    </row>
    <row r="20" spans="1:10" ht="12" customHeight="1" x14ac:dyDescent="0.15">
      <c r="A20" s="844" t="s">
        <v>109</v>
      </c>
      <c r="B20" s="3418" t="n">
        <v>30129.463000000003</v>
      </c>
      <c r="C20" s="3418" t="s">
        <v>2950</v>
      </c>
      <c r="D20" s="3418" t="n">
        <v>69.3</v>
      </c>
      <c r="E20" s="3418" t="n">
        <v>19.71763168207379</v>
      </c>
      <c r="F20" s="3418" t="n">
        <v>3.34645086420691</v>
      </c>
      <c r="G20" s="3418" t="n">
        <v>2087.9717859</v>
      </c>
      <c r="H20" s="3418" t="n">
        <v>0.59408165421267</v>
      </c>
      <c r="I20" s="3418" t="n">
        <v>0.10082676749444</v>
      </c>
      <c r="J20" s="26"/>
    </row>
    <row r="21" spans="1:10" ht="12" customHeight="1" x14ac:dyDescent="0.15">
      <c r="A21" s="844" t="s">
        <v>110</v>
      </c>
      <c r="B21" s="3418" t="n">
        <v>47484.978</v>
      </c>
      <c r="C21" s="3418" t="s">
        <v>2950</v>
      </c>
      <c r="D21" s="3418" t="n">
        <v>74.1</v>
      </c>
      <c r="E21" s="3418" t="n">
        <v>3.25900129678485</v>
      </c>
      <c r="F21" s="3418" t="n">
        <v>2.11754064271021</v>
      </c>
      <c r="G21" s="3418" t="n">
        <v>3518.6368697999997</v>
      </c>
      <c r="H21" s="3418" t="n">
        <v>0.1547536048798</v>
      </c>
      <c r="I21" s="3418" t="n">
        <v>0.1005513708332</v>
      </c>
      <c r="J21" s="26"/>
    </row>
    <row r="22" spans="1:10" ht="12.75" customHeight="1" x14ac:dyDescent="0.15">
      <c r="A22" s="844" t="s">
        <v>111</v>
      </c>
      <c r="B22" s="3418" t="n">
        <v>3258.855</v>
      </c>
      <c r="C22" s="3418" t="s">
        <v>2950</v>
      </c>
      <c r="D22" s="3418" t="n">
        <v>63.1</v>
      </c>
      <c r="E22" s="3418" t="n">
        <v>12.31193352361182</v>
      </c>
      <c r="F22" s="3418" t="n">
        <v>2.95250482904885</v>
      </c>
      <c r="G22" s="3418" t="n">
        <v>205.6337505</v>
      </c>
      <c r="H22" s="3418" t="n">
        <v>0.04012280612309</v>
      </c>
      <c r="I22" s="3418" t="n">
        <v>0.00962178512467</v>
      </c>
      <c r="J22" s="26"/>
    </row>
    <row r="23" spans="1:10" ht="12.75" customHeight="1" x14ac:dyDescent="0.15">
      <c r="A23" s="844" t="s">
        <v>1957</v>
      </c>
      <c r="B23" s="3418" t="n">
        <v>2.28858514104829</v>
      </c>
      <c r="C23" s="3418" t="s">
        <v>2950</v>
      </c>
      <c r="D23" s="3416" t="s">
        <v>1185</v>
      </c>
      <c r="E23" s="3416" t="s">
        <v>1185</v>
      </c>
      <c r="F23" s="3416" t="s">
        <v>1185</v>
      </c>
      <c r="G23" s="3418" t="n">
        <v>0.16775329083884</v>
      </c>
      <c r="H23" s="3418" t="n">
        <v>2.288585141E-5</v>
      </c>
      <c r="I23" s="3418" t="n">
        <v>1.37315108E-6</v>
      </c>
      <c r="J23" s="26"/>
    </row>
    <row r="24" spans="1:10" ht="12" customHeight="1" x14ac:dyDescent="0.15">
      <c r="A24" s="844" t="s">
        <v>89</v>
      </c>
      <c r="B24" s="3418" t="n">
        <v>47.59999999999999</v>
      </c>
      <c r="C24" s="3418" t="s">
        <v>2950</v>
      </c>
      <c r="D24" s="3418" t="n">
        <v>56.10000000000001</v>
      </c>
      <c r="E24" s="3418" t="n">
        <v>63.11913586323531</v>
      </c>
      <c r="F24" s="3418" t="s">
        <v>2942</v>
      </c>
      <c r="G24" s="3418" t="n">
        <v>2.67036</v>
      </c>
      <c r="H24" s="3418" t="n">
        <v>0.00300447086709</v>
      </c>
      <c r="I24" s="3418" t="s">
        <v>2942</v>
      </c>
      <c r="J24" s="26"/>
    </row>
    <row r="25" spans="1:10" ht="12.75" customHeight="1" x14ac:dyDescent="0.15">
      <c r="A25" s="844" t="s">
        <v>104</v>
      </c>
      <c r="B25" s="3418" t="n">
        <v>295.2000000000001</v>
      </c>
      <c r="C25" s="3418" t="s">
        <v>2950</v>
      </c>
      <c r="D25" s="3418" t="n">
        <v>66.97679999999998</v>
      </c>
      <c r="E25" s="3418" t="n">
        <v>0.74826346023035</v>
      </c>
      <c r="F25" s="3418" t="n">
        <v>0.40183317726965</v>
      </c>
      <c r="G25" s="3418" t="n">
        <v>19.77155136</v>
      </c>
      <c r="H25" s="3418" t="n">
        <v>2.2088737346E-4</v>
      </c>
      <c r="I25" s="3418" t="n">
        <v>1.1862115393E-4</v>
      </c>
      <c r="J25" s="26"/>
    </row>
    <row r="26" spans="1:10" ht="12" customHeight="1" x14ac:dyDescent="0.15">
      <c r="A26" s="844" t="s">
        <v>1958</v>
      </c>
      <c r="B26" s="3418" t="s">
        <v>2943</v>
      </c>
      <c r="C26" s="3418" t="s">
        <v>2950</v>
      </c>
      <c r="D26" s="3416" t="s">
        <v>1185</v>
      </c>
      <c r="E26" s="3416" t="s">
        <v>1185</v>
      </c>
      <c r="F26" s="3416" t="s">
        <v>1185</v>
      </c>
      <c r="G26" s="3418" t="n">
        <v>1.12860864</v>
      </c>
      <c r="H26" s="3418" t="s">
        <v>2942</v>
      </c>
      <c r="I26" s="3418" t="s">
        <v>2942</v>
      </c>
      <c r="J26" s="26"/>
    </row>
    <row r="27" spans="1:10" ht="12" customHeight="1" x14ac:dyDescent="0.15">
      <c r="A27" s="896" t="s">
        <v>112</v>
      </c>
      <c r="B27" s="3418" t="n">
        <v>58540.13061974941</v>
      </c>
      <c r="C27" s="3418" t="s">
        <v>2950</v>
      </c>
      <c r="D27" s="3416" t="s">
        <v>1185</v>
      </c>
      <c r="E27" s="3416" t="s">
        <v>1185</v>
      </c>
      <c r="F27" s="3416" t="s">
        <v>1185</v>
      </c>
      <c r="G27" s="3418" t="n">
        <v>4154.569457479994</v>
      </c>
      <c r="H27" s="3418" t="n">
        <v>0.58960153791627</v>
      </c>
      <c r="I27" s="3418" t="n">
        <v>0.16202065647454</v>
      </c>
      <c r="J27" s="26"/>
    </row>
    <row r="28" spans="1:10" ht="12" customHeight="1" x14ac:dyDescent="0.15">
      <c r="A28" s="844" t="s">
        <v>109</v>
      </c>
      <c r="B28" s="3415" t="n">
        <v>28371.385930916036</v>
      </c>
      <c r="C28" s="3418" t="s">
        <v>2951</v>
      </c>
      <c r="D28" s="3418" t="n">
        <v>69.3</v>
      </c>
      <c r="E28" s="3418" t="n">
        <v>17.17719138576129</v>
      </c>
      <c r="F28" s="3418" t="n">
        <v>3.41789510891543</v>
      </c>
      <c r="G28" s="3415" t="n">
        <v>1966.1370450124812</v>
      </c>
      <c r="H28" s="3415" t="n">
        <v>0.48734072601464</v>
      </c>
      <c r="I28" s="3415" t="n">
        <v>0.09697042120643</v>
      </c>
      <c r="J28" s="26"/>
    </row>
    <row r="29" spans="1:10" ht="12" customHeight="1" x14ac:dyDescent="0.15">
      <c r="A29" s="844" t="s">
        <v>110</v>
      </c>
      <c r="B29" s="3415" t="n">
        <v>26749.655332330625</v>
      </c>
      <c r="C29" s="3418" t="s">
        <v>2951</v>
      </c>
      <c r="D29" s="3418" t="n">
        <v>74.1</v>
      </c>
      <c r="E29" s="3418" t="n">
        <v>2.31816654937577</v>
      </c>
      <c r="F29" s="3418" t="n">
        <v>2.07072680707374</v>
      </c>
      <c r="G29" s="3415" t="n">
        <v>1982.149460125699</v>
      </c>
      <c r="H29" s="3415" t="n">
        <v>0.06201015619874</v>
      </c>
      <c r="I29" s="3415" t="n">
        <v>0.05539122837664</v>
      </c>
      <c r="J29" s="26"/>
    </row>
    <row r="30" spans="1:10" ht="12.75" customHeight="1" x14ac:dyDescent="0.15">
      <c r="A30" s="844" t="s">
        <v>111</v>
      </c>
      <c r="B30" s="3415" t="n">
        <v>3258.855</v>
      </c>
      <c r="C30" s="3418" t="s">
        <v>2951</v>
      </c>
      <c r="D30" s="3418" t="n">
        <v>63.1</v>
      </c>
      <c r="E30" s="3418" t="n">
        <v>12.31193352361182</v>
      </c>
      <c r="F30" s="3418" t="n">
        <v>2.95250482904885</v>
      </c>
      <c r="G30" s="3415" t="n">
        <v>205.6337505</v>
      </c>
      <c r="H30" s="3415" t="n">
        <v>0.04012280612309</v>
      </c>
      <c r="I30" s="3415" t="n">
        <v>0.00962178512467</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n">
        <v>0.70000172221982</v>
      </c>
      <c r="C32" s="3418" t="s">
        <v>2951</v>
      </c>
      <c r="D32" s="3418" t="n">
        <v>56.09999999999728</v>
      </c>
      <c r="E32" s="3418" t="n">
        <v>12.10832945256433</v>
      </c>
      <c r="F32" s="3418" t="s">
        <v>2942</v>
      </c>
      <c r="G32" s="3415" t="n">
        <v>0.03927009661653</v>
      </c>
      <c r="H32" s="3415" t="n">
        <v>8.47585147E-6</v>
      </c>
      <c r="I32" s="3415" t="s">
        <v>2942</v>
      </c>
      <c r="J32" s="26"/>
    </row>
    <row r="33" spans="1:10" ht="12.75" customHeight="1" x14ac:dyDescent="0.15">
      <c r="A33" s="844" t="s">
        <v>104</v>
      </c>
      <c r="B33" s="3415" t="n">
        <v>159.5343547805314</v>
      </c>
      <c r="C33" s="3418" t="s">
        <v>2951</v>
      </c>
      <c r="D33" s="3418" t="n">
        <v>66.97680000000003</v>
      </c>
      <c r="E33" s="3418" t="n">
        <v>0.74826346020718</v>
      </c>
      <c r="F33" s="3418" t="n">
        <v>0.23331505525067</v>
      </c>
      <c r="G33" s="3415" t="n">
        <v>10.6851005732647</v>
      </c>
      <c r="H33" s="3415" t="n">
        <v>1.1937372833E-4</v>
      </c>
      <c r="I33" s="3415" t="n">
        <v>3.72217668E-5</v>
      </c>
      <c r="J33" s="26"/>
    </row>
    <row r="34" spans="1:10" ht="12" customHeight="1" x14ac:dyDescent="0.15">
      <c r="A34" s="844" t="s">
        <v>1958</v>
      </c>
      <c r="B34" s="3418" t="s">
        <v>2967</v>
      </c>
      <c r="C34" s="3418" t="s">
        <v>2951</v>
      </c>
      <c r="D34" s="3416" t="s">
        <v>1185</v>
      </c>
      <c r="E34" s="3416" t="s">
        <v>1185</v>
      </c>
      <c r="F34" s="3416" t="s">
        <v>1185</v>
      </c>
      <c r="G34" s="3418" t="n">
        <v>0.60993174519693</v>
      </c>
      <c r="H34" s="3418" t="s">
        <v>2942</v>
      </c>
      <c r="I34" s="3418" t="s">
        <v>2942</v>
      </c>
      <c r="J34" s="26"/>
    </row>
    <row r="35" spans="1:10" ht="12" customHeight="1" x14ac:dyDescent="0.15">
      <c r="A35" s="3443" t="s">
        <v>2968</v>
      </c>
      <c r="B35" s="3415" t="s">
        <v>2967</v>
      </c>
      <c r="C35" s="3418" t="s">
        <v>2951</v>
      </c>
      <c r="D35" s="3418" t="s">
        <v>2967</v>
      </c>
      <c r="E35" s="3418" t="s">
        <v>2942</v>
      </c>
      <c r="F35" s="3418" t="s">
        <v>2942</v>
      </c>
      <c r="G35" s="3415" t="n">
        <v>0.60993174519693</v>
      </c>
      <c r="H35" s="3415" t="s">
        <v>2942</v>
      </c>
      <c r="I35" s="3415" t="s">
        <v>2942</v>
      </c>
      <c r="J35" s="26"/>
    </row>
    <row r="36" spans="1:10" ht="12" customHeight="1" x14ac:dyDescent="0.15">
      <c r="A36" s="896" t="s">
        <v>113</v>
      </c>
      <c r="B36" s="3418" t="n">
        <v>8844.163180788733</v>
      </c>
      <c r="C36" s="3418" t="s">
        <v>2950</v>
      </c>
      <c r="D36" s="3416" t="s">
        <v>1185</v>
      </c>
      <c r="E36" s="3416" t="s">
        <v>1185</v>
      </c>
      <c r="F36" s="3416" t="s">
        <v>1185</v>
      </c>
      <c r="G36" s="3418" t="n">
        <v>648.6965116848153</v>
      </c>
      <c r="H36" s="3418" t="n">
        <v>0.02694135669603</v>
      </c>
      <c r="I36" s="3418" t="n">
        <v>0.02366628632468</v>
      </c>
      <c r="J36" s="26"/>
    </row>
    <row r="37" spans="1:10" ht="12" customHeight="1" x14ac:dyDescent="0.15">
      <c r="A37" s="844" t="s">
        <v>109</v>
      </c>
      <c r="B37" s="3415" t="n">
        <v>478.38935614974963</v>
      </c>
      <c r="C37" s="3418" t="s">
        <v>2951</v>
      </c>
      <c r="D37" s="3418" t="n">
        <v>69.29999999999998</v>
      </c>
      <c r="E37" s="3418" t="n">
        <v>21.22545482132653</v>
      </c>
      <c r="F37" s="3418" t="n">
        <v>4.55112305426894</v>
      </c>
      <c r="G37" s="3415" t="n">
        <v>33.15238238117764</v>
      </c>
      <c r="H37" s="3415" t="n">
        <v>0.01015403166596</v>
      </c>
      <c r="I37" s="3415" t="n">
        <v>0.00217720882769</v>
      </c>
      <c r="J37" s="26"/>
    </row>
    <row r="38" spans="1:10" ht="12" customHeight="1" x14ac:dyDescent="0.15">
      <c r="A38" s="844" t="s">
        <v>110</v>
      </c>
      <c r="B38" s="3415" t="n">
        <v>8303.737546633853</v>
      </c>
      <c r="C38" s="3418" t="s">
        <v>2951</v>
      </c>
      <c r="D38" s="3418" t="n">
        <v>74.1</v>
      </c>
      <c r="E38" s="3418" t="n">
        <v>2.01606872279054</v>
      </c>
      <c r="F38" s="3418" t="n">
        <v>2.58339760977707</v>
      </c>
      <c r="G38" s="3415" t="n">
        <v>615.3069522055685</v>
      </c>
      <c r="H38" s="3415" t="n">
        <v>0.01674090555003</v>
      </c>
      <c r="I38" s="3415" t="n">
        <v>0.02145185573019</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n">
        <v>62.03627800513182</v>
      </c>
      <c r="C42" s="3418" t="s">
        <v>2942</v>
      </c>
      <c r="D42" s="3418" t="n">
        <v>66.97679999999995</v>
      </c>
      <c r="E42" s="3418" t="n">
        <v>0.74826346023145</v>
      </c>
      <c r="F42" s="3418" t="n">
        <v>0.59999999995037</v>
      </c>
      <c r="G42" s="3415" t="n">
        <v>4.15499138469411</v>
      </c>
      <c r="H42" s="3415" t="n">
        <v>4.641948004E-5</v>
      </c>
      <c r="I42" s="3415" t="n">
        <v>3.72217668E-5</v>
      </c>
      <c r="J42" s="26"/>
    </row>
    <row r="43" spans="1:10" ht="12" customHeight="1" x14ac:dyDescent="0.15">
      <c r="A43" s="844" t="s">
        <v>1958</v>
      </c>
      <c r="B43" s="3418" t="s">
        <v>2967</v>
      </c>
      <c r="C43" s="3418" t="s">
        <v>2951</v>
      </c>
      <c r="D43" s="3416" t="s">
        <v>1185</v>
      </c>
      <c r="E43" s="3416" t="s">
        <v>1185</v>
      </c>
      <c r="F43" s="3416" t="s">
        <v>1185</v>
      </c>
      <c r="G43" s="3418" t="n">
        <v>0.23717709806922</v>
      </c>
      <c r="H43" s="3418" t="s">
        <v>2942</v>
      </c>
      <c r="I43" s="3418" t="s">
        <v>2942</v>
      </c>
      <c r="J43" s="26"/>
    </row>
    <row r="44" spans="1:10" ht="12" customHeight="1" x14ac:dyDescent="0.15">
      <c r="A44" s="3443" t="s">
        <v>2968</v>
      </c>
      <c r="B44" s="3415" t="s">
        <v>2967</v>
      </c>
      <c r="C44" s="3418" t="s">
        <v>2951</v>
      </c>
      <c r="D44" s="3418" t="s">
        <v>2967</v>
      </c>
      <c r="E44" s="3418" t="s">
        <v>2942</v>
      </c>
      <c r="F44" s="3418" t="s">
        <v>2942</v>
      </c>
      <c r="G44" s="3415" t="n">
        <v>0.23717709806922</v>
      </c>
      <c r="H44" s="3415" t="s">
        <v>2942</v>
      </c>
      <c r="I44" s="3415" t="s">
        <v>2942</v>
      </c>
      <c r="J44" s="26"/>
    </row>
    <row r="45" spans="1:10" ht="12" customHeight="1" x14ac:dyDescent="0.15">
      <c r="A45" s="896" t="s">
        <v>114</v>
      </c>
      <c r="B45" s="3418" t="n">
        <v>12578.310320015642</v>
      </c>
      <c r="C45" s="3418" t="s">
        <v>2950</v>
      </c>
      <c r="D45" s="3416" t="s">
        <v>1185</v>
      </c>
      <c r="E45" s="3416" t="s">
        <v>1185</v>
      </c>
      <c r="F45" s="3416" t="s">
        <v>1185</v>
      </c>
      <c r="G45" s="3418" t="n">
        <v>925.908232452171</v>
      </c>
      <c r="H45" s="3418" t="n">
        <v>0.0794893446675</v>
      </c>
      <c r="I45" s="3418" t="n">
        <v>0.02377551732538</v>
      </c>
      <c r="J45" s="26"/>
    </row>
    <row r="46" spans="1:10" ht="12" customHeight="1" x14ac:dyDescent="0.15">
      <c r="A46" s="844" t="s">
        <v>109</v>
      </c>
      <c r="B46" s="3415" t="n">
        <v>26.23813259876826</v>
      </c>
      <c r="C46" s="3418" t="s">
        <v>2951</v>
      </c>
      <c r="D46" s="3418" t="n">
        <v>69.29999999999998</v>
      </c>
      <c r="E46" s="3418" t="n">
        <v>16.61265050282056</v>
      </c>
      <c r="F46" s="3418" t="n">
        <v>0.88208763725382</v>
      </c>
      <c r="G46" s="3415" t="n">
        <v>1.81830258909464</v>
      </c>
      <c r="H46" s="3415" t="n">
        <v>4.3588492671E-4</v>
      </c>
      <c r="I46" s="3415" t="n">
        <v>2.314433239E-5</v>
      </c>
      <c r="J46" s="26"/>
    </row>
    <row r="47" spans="1:10" ht="12" customHeight="1" x14ac:dyDescent="0.15">
      <c r="A47" s="844" t="s">
        <v>110</v>
      </c>
      <c r="B47" s="3415" t="n">
        <v>12431.543064655425</v>
      </c>
      <c r="C47" s="3418" t="s">
        <v>2951</v>
      </c>
      <c r="D47" s="3418" t="n">
        <v>74.1</v>
      </c>
      <c r="E47" s="3418" t="n">
        <v>6.11367151659516</v>
      </c>
      <c r="F47" s="3418" t="n">
        <v>1.90709997906098</v>
      </c>
      <c r="G47" s="3415" t="n">
        <v>921.1773410909669</v>
      </c>
      <c r="H47" s="3415" t="n">
        <v>0.07600237074171</v>
      </c>
      <c r="I47" s="3415" t="n">
        <v>0.0237081955183</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n">
        <v>46.89999827778017</v>
      </c>
      <c r="C50" s="3418" t="s">
        <v>2942</v>
      </c>
      <c r="D50" s="3418" t="n">
        <v>56.10000000000005</v>
      </c>
      <c r="E50" s="3418" t="n">
        <v>63.88049308392861</v>
      </c>
      <c r="F50" s="3418" t="s">
        <v>2942</v>
      </c>
      <c r="G50" s="3415" t="n">
        <v>2.63108990338347</v>
      </c>
      <c r="H50" s="3415" t="n">
        <v>0.00299599501562</v>
      </c>
      <c r="I50" s="3415" t="s">
        <v>2942</v>
      </c>
      <c r="J50" s="26"/>
    </row>
    <row r="51" spans="1:10" ht="12.75" customHeight="1" x14ac:dyDescent="0.15">
      <c r="A51" s="844" t="s">
        <v>104</v>
      </c>
      <c r="B51" s="3415" t="n">
        <v>73.62912448366905</v>
      </c>
      <c r="C51" s="3418" t="s">
        <v>2951</v>
      </c>
      <c r="D51" s="3418" t="n">
        <v>66.97679999999994</v>
      </c>
      <c r="E51" s="3418" t="n">
        <v>0.74826346023196</v>
      </c>
      <c r="F51" s="3418" t="n">
        <v>0.59999999999726</v>
      </c>
      <c r="G51" s="3415" t="n">
        <v>4.9314431447178</v>
      </c>
      <c r="H51" s="3415" t="n">
        <v>5.509398346E-5</v>
      </c>
      <c r="I51" s="3415" t="n">
        <v>4.417747469E-5</v>
      </c>
      <c r="J51" s="26"/>
    </row>
    <row r="52" spans="1:10" ht="12" customHeight="1" x14ac:dyDescent="0.15">
      <c r="A52" s="844" t="s">
        <v>1958</v>
      </c>
      <c r="B52" s="3418" t="s">
        <v>2967</v>
      </c>
      <c r="C52" s="3418" t="s">
        <v>2951</v>
      </c>
      <c r="D52" s="3416" t="s">
        <v>1185</v>
      </c>
      <c r="E52" s="3416" t="s">
        <v>1185</v>
      </c>
      <c r="F52" s="3416" t="s">
        <v>1185</v>
      </c>
      <c r="G52" s="3418" t="n">
        <v>0.28149886872596</v>
      </c>
      <c r="H52" s="3418" t="s">
        <v>2942</v>
      </c>
      <c r="I52" s="3418" t="s">
        <v>2942</v>
      </c>
      <c r="J52" s="26"/>
    </row>
    <row r="53" spans="1:10" ht="12" customHeight="1" x14ac:dyDescent="0.15">
      <c r="A53" s="3443" t="s">
        <v>2968</v>
      </c>
      <c r="B53" s="3415" t="s">
        <v>2967</v>
      </c>
      <c r="C53" s="3418" t="s">
        <v>2951</v>
      </c>
      <c r="D53" s="3418" t="s">
        <v>2967</v>
      </c>
      <c r="E53" s="3418" t="s">
        <v>2942</v>
      </c>
      <c r="F53" s="3418" t="s">
        <v>2942</v>
      </c>
      <c r="G53" s="3415" t="n">
        <v>0.28149886872596</v>
      </c>
      <c r="H53" s="3415" t="s">
        <v>2942</v>
      </c>
      <c r="I53" s="3415" t="s">
        <v>2942</v>
      </c>
      <c r="J53" s="26"/>
    </row>
    <row r="54" spans="1:10" ht="12" customHeight="1" x14ac:dyDescent="0.15">
      <c r="A54" s="896" t="s">
        <v>115</v>
      </c>
      <c r="B54" s="3418" t="n">
        <v>1255.7804645872648</v>
      </c>
      <c r="C54" s="3418" t="s">
        <v>2950</v>
      </c>
      <c r="D54" s="3416" t="s">
        <v>1185</v>
      </c>
      <c r="E54" s="3416" t="s">
        <v>1185</v>
      </c>
      <c r="F54" s="3416" t="s">
        <v>1185</v>
      </c>
      <c r="G54" s="3418" t="n">
        <v>87.03492651385872</v>
      </c>
      <c r="H54" s="3418" t="n">
        <v>0.09617407002772</v>
      </c>
      <c r="I54" s="3418" t="n">
        <v>0.00165745763272</v>
      </c>
      <c r="J54" s="26"/>
    </row>
    <row r="55" spans="1:10" ht="12" customHeight="1" x14ac:dyDescent="0.15">
      <c r="A55" s="844" t="s">
        <v>109</v>
      </c>
      <c r="B55" s="3415" t="n">
        <v>1253.4495803354507</v>
      </c>
      <c r="C55" s="3418" t="s">
        <v>2951</v>
      </c>
      <c r="D55" s="3418" t="n">
        <v>69.3</v>
      </c>
      <c r="E55" s="3418" t="n">
        <v>76.70911787263742</v>
      </c>
      <c r="F55" s="3418" t="n">
        <v>1.3211485758261</v>
      </c>
      <c r="G55" s="3415" t="n">
        <v>86.86405591724673</v>
      </c>
      <c r="H55" s="3415" t="n">
        <v>0.09615101160536</v>
      </c>
      <c r="I55" s="3415" t="n">
        <v>0.00165599312793</v>
      </c>
      <c r="J55" s="26"/>
    </row>
    <row r="56" spans="1:10" ht="12" customHeight="1" x14ac:dyDescent="0.15">
      <c r="A56" s="844" t="s">
        <v>110</v>
      </c>
      <c r="B56" s="3415" t="n">
        <v>0.04205638009796</v>
      </c>
      <c r="C56" s="3418" t="s">
        <v>2951</v>
      </c>
      <c r="D56" s="3418" t="n">
        <v>74.10000000002768</v>
      </c>
      <c r="E56" s="3418" t="n">
        <v>4.0990051830058</v>
      </c>
      <c r="F56" s="3418" t="n">
        <v>2.16870947493705</v>
      </c>
      <c r="G56" s="3415" t="n">
        <v>0.00311637776526</v>
      </c>
      <c r="H56" s="3415" t="n">
        <v>1.7238932E-7</v>
      </c>
      <c r="I56" s="3415" t="n">
        <v>9.120807E-8</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2.28858514104829</v>
      </c>
      <c r="C58" s="3418" t="s">
        <v>2951</v>
      </c>
      <c r="D58" s="3416" t="s">
        <v>1185</v>
      </c>
      <c r="E58" s="3416" t="s">
        <v>1185</v>
      </c>
      <c r="F58" s="3416" t="s">
        <v>1185</v>
      </c>
      <c r="G58" s="3418" t="n">
        <v>0.16775329083884</v>
      </c>
      <c r="H58" s="3418" t="n">
        <v>2.288585141E-5</v>
      </c>
      <c r="I58" s="3418" t="n">
        <v>1.37315108E-6</v>
      </c>
      <c r="J58" s="26"/>
    </row>
    <row r="59" spans="1:10" ht="12.75" customHeight="1" x14ac:dyDescent="0.15">
      <c r="A59" s="3443" t="s">
        <v>172</v>
      </c>
      <c r="B59" s="3415" t="n">
        <v>2.28858514104829</v>
      </c>
      <c r="C59" s="3418" t="s">
        <v>2951</v>
      </c>
      <c r="D59" s="3418" t="n">
        <v>73.30000000000015</v>
      </c>
      <c r="E59" s="3418" t="n">
        <v>9.999999999789</v>
      </c>
      <c r="F59" s="3418" t="n">
        <v>0.59999999797736</v>
      </c>
      <c r="G59" s="3415" t="n">
        <v>0.16775329083884</v>
      </c>
      <c r="H59" s="3415" t="n">
        <v>2.288585141E-5</v>
      </c>
      <c r="I59" s="3415" t="n">
        <v>1.37315108E-6</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n">
        <v>2.4273066784E-4</v>
      </c>
      <c r="C61" s="3418" t="s">
        <v>2951</v>
      </c>
      <c r="D61" s="3418" t="n">
        <v>66.976799984402</v>
      </c>
      <c r="E61" s="3418" t="n">
        <v>0.74827792308356</v>
      </c>
      <c r="F61" s="3418" t="n">
        <v>0.60000658876777</v>
      </c>
      <c r="G61" s="3415" t="n">
        <v>1.625732339E-5</v>
      </c>
      <c r="H61" s="3415" t="n">
        <v>1.8163E-10</v>
      </c>
      <c r="I61" s="3415" t="n">
        <v>1.4564E-10</v>
      </c>
      <c r="J61" s="26"/>
    </row>
    <row r="62" spans="1:10" ht="12" customHeight="1" x14ac:dyDescent="0.15">
      <c r="A62" s="844" t="s">
        <v>1958</v>
      </c>
      <c r="B62" s="3418" t="s">
        <v>2967</v>
      </c>
      <c r="C62" s="3418" t="s">
        <v>2951</v>
      </c>
      <c r="D62" s="3416" t="s">
        <v>1185</v>
      </c>
      <c r="E62" s="3416" t="s">
        <v>1185</v>
      </c>
      <c r="F62" s="3416" t="s">
        <v>1185</v>
      </c>
      <c r="G62" s="3418" t="n">
        <v>9.2800789E-7</v>
      </c>
      <c r="H62" s="3418" t="s">
        <v>2942</v>
      </c>
      <c r="I62" s="3418" t="s">
        <v>2942</v>
      </c>
      <c r="J62" s="26"/>
    </row>
    <row r="63" spans="1:10" ht="12" customHeight="1" x14ac:dyDescent="0.15">
      <c r="A63" s="3443" t="s">
        <v>2968</v>
      </c>
      <c r="B63" s="3415" t="s">
        <v>2967</v>
      </c>
      <c r="C63" s="3418" t="s">
        <v>2951</v>
      </c>
      <c r="D63" s="3418" t="s">
        <v>2967</v>
      </c>
      <c r="E63" s="3418" t="s">
        <v>2942</v>
      </c>
      <c r="F63" s="3418" t="s">
        <v>2942</v>
      </c>
      <c r="G63" s="3415" t="n">
        <v>9.2800789E-7</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1217.2350000000001</v>
      </c>
      <c r="C65" s="3418" t="s">
        <v>2950</v>
      </c>
      <c r="D65" s="3416" t="s">
        <v>1185</v>
      </c>
      <c r="E65" s="3416" t="s">
        <v>1185</v>
      </c>
      <c r="F65" s="3416" t="s">
        <v>1185</v>
      </c>
      <c r="G65" s="3418" t="n">
        <v>90.1971135</v>
      </c>
      <c r="H65" s="3418" t="n">
        <v>0.0040412202</v>
      </c>
      <c r="I65" s="3418" t="n">
        <v>0.034812921</v>
      </c>
      <c r="J65" s="26"/>
    </row>
    <row r="66" spans="1:10" ht="12" customHeight="1" x14ac:dyDescent="0.15">
      <c r="A66" s="844" t="s">
        <v>87</v>
      </c>
      <c r="B66" s="3415" t="n">
        <v>1217.2350000000001</v>
      </c>
      <c r="C66" s="3418" t="s">
        <v>2951</v>
      </c>
      <c r="D66" s="3418" t="n">
        <v>74.1</v>
      </c>
      <c r="E66" s="3418" t="n">
        <v>3.32</v>
      </c>
      <c r="F66" s="3418" t="n">
        <v>28.6</v>
      </c>
      <c r="G66" s="3415" t="n">
        <v>90.1971135</v>
      </c>
      <c r="H66" s="3415" t="n">
        <v>0.0040412202</v>
      </c>
      <c r="I66" s="3415" t="n">
        <v>0.034812921</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1982.4851800363026</v>
      </c>
      <c r="C71" s="3418" t="s">
        <v>2951</v>
      </c>
      <c r="D71" s="3416" t="s">
        <v>1185</v>
      </c>
      <c r="E71" s="3416" t="s">
        <v>1185</v>
      </c>
      <c r="F71" s="3416" t="s">
        <v>1185</v>
      </c>
      <c r="G71" s="3418" t="n">
        <v>146.95380329666096</v>
      </c>
      <c r="H71" s="3418" t="n">
        <v>0.01387739626025</v>
      </c>
      <c r="I71" s="3418" t="n">
        <v>0.00396671954011</v>
      </c>
      <c r="J71" s="26"/>
    </row>
    <row r="72" spans="1:10" ht="12" customHeight="1" x14ac:dyDescent="0.15">
      <c r="A72" s="844" t="s">
        <v>117</v>
      </c>
      <c r="B72" s="3415" t="n">
        <v>16.076</v>
      </c>
      <c r="C72" s="3418" t="s">
        <v>2951</v>
      </c>
      <c r="D72" s="3418" t="n">
        <v>77.4</v>
      </c>
      <c r="E72" s="3418" t="n">
        <v>7.0</v>
      </c>
      <c r="F72" s="3418" t="n">
        <v>2.0</v>
      </c>
      <c r="G72" s="3415" t="n">
        <v>1.2442824</v>
      </c>
      <c r="H72" s="3415" t="n">
        <v>1.12532E-4</v>
      </c>
      <c r="I72" s="3415" t="n">
        <v>3.2152E-5</v>
      </c>
      <c r="J72" s="26"/>
    </row>
    <row r="73" spans="1:10" ht="12" customHeight="1" x14ac:dyDescent="0.15">
      <c r="A73" s="844" t="s">
        <v>118</v>
      </c>
      <c r="B73" s="3415" t="n">
        <v>1964.66</v>
      </c>
      <c r="C73" s="3418" t="s">
        <v>2951</v>
      </c>
      <c r="D73" s="3418" t="n">
        <v>74.1</v>
      </c>
      <c r="E73" s="3418" t="n">
        <v>7.0</v>
      </c>
      <c r="F73" s="3418" t="n">
        <v>2.0</v>
      </c>
      <c r="G73" s="3415" t="n">
        <v>145.58130599999998</v>
      </c>
      <c r="H73" s="3415" t="n">
        <v>0.01375262</v>
      </c>
      <c r="I73" s="3415" t="n">
        <v>0.00392932</v>
      </c>
      <c r="J73" s="26"/>
    </row>
    <row r="74" spans="1:10" ht="12" customHeight="1" x14ac:dyDescent="0.15">
      <c r="A74" s="844" t="s">
        <v>109</v>
      </c>
      <c r="B74" s="3415" t="s">
        <v>2942</v>
      </c>
      <c r="C74" s="3418" t="s">
        <v>2951</v>
      </c>
      <c r="D74" s="3418" t="s">
        <v>2942</v>
      </c>
      <c r="E74" s="3418" t="s">
        <v>2942</v>
      </c>
      <c r="F74" s="3418" t="s">
        <v>2942</v>
      </c>
      <c r="G74" s="3415" t="s">
        <v>2942</v>
      </c>
      <c r="H74" s="3415" t="s">
        <v>2942</v>
      </c>
      <c r="I74" s="3415" t="s">
        <v>2942</v>
      </c>
      <c r="J74" s="26"/>
    </row>
    <row r="75" spans="1:10" ht="12" customHeight="1" x14ac:dyDescent="0.15">
      <c r="A75" s="844" t="s">
        <v>1962</v>
      </c>
      <c r="B75" s="3418" t="n">
        <v>1.74918003630259</v>
      </c>
      <c r="C75" s="3418" t="s">
        <v>2951</v>
      </c>
      <c r="D75" s="3416" t="s">
        <v>1185</v>
      </c>
      <c r="E75" s="3416" t="s">
        <v>1185</v>
      </c>
      <c r="F75" s="3416" t="s">
        <v>1185</v>
      </c>
      <c r="G75" s="3418" t="n">
        <v>0.12821489666098</v>
      </c>
      <c r="H75" s="3418" t="n">
        <v>1.224426025E-5</v>
      </c>
      <c r="I75" s="3418" t="n">
        <v>5.24754011E-6</v>
      </c>
      <c r="J75" s="26"/>
    </row>
    <row r="76" spans="1:10" ht="12" customHeight="1" x14ac:dyDescent="0.15">
      <c r="A76" s="3438" t="s">
        <v>172</v>
      </c>
      <c r="B76" s="3415" t="n">
        <v>1.74918003630259</v>
      </c>
      <c r="C76" s="3418" t="s">
        <v>2951</v>
      </c>
      <c r="D76" s="3418" t="n">
        <v>73.3000000000001</v>
      </c>
      <c r="E76" s="3418" t="n">
        <v>6.99999999764568</v>
      </c>
      <c r="F76" s="3418" t="n">
        <v>3.00000000062442</v>
      </c>
      <c r="G76" s="3415" t="n">
        <v>0.12821489666098</v>
      </c>
      <c r="H76" s="3415" t="n">
        <v>1.224426025E-5</v>
      </c>
      <c r="I76" s="3415" t="n">
        <v>5.24754011E-6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161.04411970141336</v>
      </c>
      <c r="C8" s="3419" t="n">
        <v>342.36900568415155</v>
      </c>
      <c r="D8" s="3419" t="n">
        <v>90.97489258947206</v>
      </c>
      <c r="E8" s="3419" t="n">
        <v>73.37431565374253</v>
      </c>
      <c r="F8" s="3419" t="n">
        <v>3.11961079936147</v>
      </c>
      <c r="G8" s="3419" t="s">
        <v>3003</v>
      </c>
      <c r="H8" s="3419" t="s">
        <v>3003</v>
      </c>
    </row>
    <row r="9" spans="1:8" x14ac:dyDescent="0.15">
      <c r="A9" s="1910" t="s">
        <v>1069</v>
      </c>
      <c r="B9" s="3415" t="n">
        <v>25.70931787571403</v>
      </c>
      <c r="C9" s="3415" t="n">
        <v>334.40244346587804</v>
      </c>
      <c r="D9" s="3415" t="n">
        <v>43.83932689101001</v>
      </c>
      <c r="E9" s="3415" t="n">
        <v>69.30382469755382</v>
      </c>
      <c r="F9" s="3415" t="n">
        <v>1.2869967523112</v>
      </c>
      <c r="G9" s="3415" t="s">
        <v>2942</v>
      </c>
      <c r="H9" s="3415" t="s">
        <v>2942</v>
      </c>
    </row>
    <row r="10" spans="1:8" ht="13.5" customHeight="1" x14ac:dyDescent="0.15">
      <c r="A10" s="1910" t="s">
        <v>1142</v>
      </c>
      <c r="B10" s="3415" t="n">
        <v>0.116391</v>
      </c>
      <c r="C10" s="3415" t="n">
        <v>0.1329706729</v>
      </c>
      <c r="D10" s="3415" t="n">
        <v>35.66858638405872</v>
      </c>
      <c r="E10" s="3415" t="n">
        <v>1.345385432</v>
      </c>
      <c r="F10" s="3415" t="n">
        <v>1.58504990528598</v>
      </c>
      <c r="G10" s="3415" t="s">
        <v>2945</v>
      </c>
      <c r="H10" s="3415" t="s">
        <v>2945</v>
      </c>
    </row>
    <row r="11" spans="1:8" ht="13" x14ac:dyDescent="0.15">
      <c r="A11" s="1910" t="s">
        <v>2322</v>
      </c>
      <c r="B11" s="3415" t="n">
        <v>67.74135131707447</v>
      </c>
      <c r="C11" s="3415" t="s">
        <v>2942</v>
      </c>
      <c r="D11" s="3415" t="n">
        <v>9.59766796262094</v>
      </c>
      <c r="E11" s="3415" t="n">
        <v>2.3606206</v>
      </c>
      <c r="F11" s="3416" t="s">
        <v>1185</v>
      </c>
      <c r="G11" s="3415" t="s">
        <v>2942</v>
      </c>
      <c r="H11" s="3415" t="s">
        <v>2942</v>
      </c>
    </row>
    <row r="12" spans="1:8" ht="13" x14ac:dyDescent="0.15">
      <c r="A12" s="1910" t="s">
        <v>2323</v>
      </c>
      <c r="B12" s="3415" t="n">
        <v>0.2038249</v>
      </c>
      <c r="C12" s="3415" t="n">
        <v>4.688977</v>
      </c>
      <c r="D12" s="3415" t="n">
        <v>0.4267574</v>
      </c>
      <c r="E12" s="3415" t="n">
        <v>0.1394736</v>
      </c>
      <c r="F12" s="3416" t="s">
        <v>1185</v>
      </c>
      <c r="G12" s="3415" t="s">
        <v>2945</v>
      </c>
      <c r="H12" s="3415" t="s">
        <v>2945</v>
      </c>
    </row>
    <row r="13" spans="1:8" x14ac:dyDescent="0.15">
      <c r="A13" s="1910" t="s">
        <v>1143</v>
      </c>
      <c r="B13" s="3415" t="n">
        <v>67.27323460862485</v>
      </c>
      <c r="C13" s="3415" t="n">
        <v>3.14461454537349</v>
      </c>
      <c r="D13" s="3415" t="n">
        <v>1.44255395178239</v>
      </c>
      <c r="E13" s="3415" t="n">
        <v>0.22501132418871</v>
      </c>
      <c r="F13" s="3415" t="n">
        <v>0.24756414176429</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3206</v>
      </c>
      <c r="D7" s="3419" t="s">
        <v>3206</v>
      </c>
      <c r="E7" s="3419" t="s">
        <v>3206</v>
      </c>
      <c r="F7" s="3419" t="s">
        <v>3206</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3207</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3208</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3206</v>
      </c>
      <c r="D10" s="3419" t="s">
        <v>3206</v>
      </c>
      <c r="E10" s="3419" t="s">
        <v>3206</v>
      </c>
      <c r="F10" s="3419" t="s">
        <v>3206</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3207</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3208</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3206</v>
      </c>
      <c r="D13" s="3419" t="s">
        <v>3206</v>
      </c>
      <c r="E13" s="3419" t="s">
        <v>3206</v>
      </c>
      <c r="F13" s="3419" t="s">
        <v>3206</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3207</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3208</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3207</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3208</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3207</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3208</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3207</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3208</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3206</v>
      </c>
      <c r="D24" s="3419" t="s">
        <v>3206</v>
      </c>
      <c r="E24" s="3419" t="s">
        <v>3206</v>
      </c>
      <c r="F24" s="3419" t="s">
        <v>3206</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3207</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3208</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3206</v>
      </c>
      <c r="D27" s="3419" t="s">
        <v>3206</v>
      </c>
      <c r="E27" s="3419" t="s">
        <v>3206</v>
      </c>
      <c r="F27" s="3419" t="s">
        <v>3206</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3207</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3208</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3206</v>
      </c>
      <c r="D30" s="3419" t="s">
        <v>3206</v>
      </c>
      <c r="E30" s="3419" t="s">
        <v>3206</v>
      </c>
      <c r="F30" s="3419" t="s">
        <v>3206</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3207</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3208</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3207</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3208</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3207</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3208</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3207</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3208</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3207</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3208</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3206</v>
      </c>
      <c r="D44" s="3419" t="s">
        <v>3206</v>
      </c>
      <c r="E44" s="3419" t="s">
        <v>3206</v>
      </c>
      <c r="F44" s="3419" t="s">
        <v>3206</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3207</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3208</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3207</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3208</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3207</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3208</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3207</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3208</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3207</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3208</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3207</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3208</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3207</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3208</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3206</v>
      </c>
      <c r="D64" s="3419" t="s">
        <v>3206</v>
      </c>
      <c r="E64" s="3419" t="s">
        <v>3206</v>
      </c>
      <c r="F64" s="3419" t="s">
        <v>3206</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3207</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3208</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3206</v>
      </c>
      <c r="E67" s="3419" t="s">
        <v>3206</v>
      </c>
      <c r="F67" s="3419" t="s">
        <v>3206</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3207</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3208</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3206</v>
      </c>
      <c r="D70" s="3419" t="s">
        <v>3206</v>
      </c>
      <c r="E70" s="3419" t="s">
        <v>3206</v>
      </c>
      <c r="F70" s="3419" t="s">
        <v>3206</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3207</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3208</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3207</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3208</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3207</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3208</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3207</v>
      </c>
      <c r="C79" s="3419" t="s">
        <v>3206</v>
      </c>
      <c r="D79" s="3419" t="s">
        <v>3206</v>
      </c>
      <c r="E79" s="3419" t="s">
        <v>3206</v>
      </c>
      <c r="F79" s="3419" t="s">
        <v>3206</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3208</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3207</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3208</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3207</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3208</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3207</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3208</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3207</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3208</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3207</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3208</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3207</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3208</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3207</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3206</v>
      </c>
      <c r="E100" s="3419" t="s">
        <v>3206</v>
      </c>
      <c r="F100" s="3419" t="s">
        <v>3206</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3207</v>
      </c>
      <c r="C101" s="3419" t="s">
        <v>1185</v>
      </c>
      <c r="D101" s="3419" t="s">
        <v>3206</v>
      </c>
      <c r="E101" s="3419" t="s">
        <v>3206</v>
      </c>
      <c r="F101" s="3419" t="s">
        <v>3206</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3206</v>
      </c>
      <c r="D102" s="3419" t="s">
        <v>3206</v>
      </c>
      <c r="E102" s="3419" t="s">
        <v>3206</v>
      </c>
      <c r="F102" s="3419" t="s">
        <v>3206</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3207</v>
      </c>
      <c r="C103" s="3419" t="s">
        <v>3206</v>
      </c>
      <c r="D103" s="3419" t="s">
        <v>3206</v>
      </c>
      <c r="E103" s="3419" t="s">
        <v>3206</v>
      </c>
      <c r="F103" s="3419" t="s">
        <v>3206</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3207</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3208</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3207</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3208</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3206</v>
      </c>
      <c r="D111" s="3419" t="s">
        <v>3206</v>
      </c>
      <c r="E111" s="3419" t="s">
        <v>3206</v>
      </c>
      <c r="F111" s="3419" t="s">
        <v>3206</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3206</v>
      </c>
      <c r="D112" s="3419" t="s">
        <v>1185</v>
      </c>
      <c r="E112" s="3419" t="s">
        <v>3206</v>
      </c>
      <c r="F112" s="3419" t="s">
        <v>3206</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3206</v>
      </c>
      <c r="D115" s="3419" t="s">
        <v>1185</v>
      </c>
      <c r="E115" s="3419" t="s">
        <v>3206</v>
      </c>
      <c r="F115" s="3419" t="s">
        <v>3206</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3207</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3208</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3208</v>
      </c>
      <c r="C118" s="3419" t="s">
        <v>3206</v>
      </c>
      <c r="D118" s="3419" t="s">
        <v>3206</v>
      </c>
      <c r="E118" s="3419" t="s">
        <v>3206</v>
      </c>
      <c r="F118" s="3419" t="s">
        <v>3206</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3208</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3208</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3207</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3206</v>
      </c>
      <c r="E127" s="3419" t="s">
        <v>3206</v>
      </c>
      <c r="F127" s="3419" t="s">
        <v>3206</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3207</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3207</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3208</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3207</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3206</v>
      </c>
      <c r="E136" s="3419" t="s">
        <v>3206</v>
      </c>
      <c r="F136" s="3419" t="s">
        <v>3206</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3207</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3206</v>
      </c>
      <c r="E138" s="3419" t="s">
        <v>3206</v>
      </c>
      <c r="F138" s="3419" t="s">
        <v>3206</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3206</v>
      </c>
      <c r="E139" s="3419" t="s">
        <v>3206</v>
      </c>
      <c r="F139" s="3419" t="s">
        <v>3206</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3207</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3208</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3206</v>
      </c>
      <c r="E152" s="3419" t="s">
        <v>3206</v>
      </c>
      <c r="F152" s="3419" t="s">
        <v>3206</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3207</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3208</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3209</v>
      </c>
      <c r="C156" s="3419" t="s">
        <v>3206</v>
      </c>
      <c r="D156" s="3419" t="s">
        <v>3206</v>
      </c>
      <c r="E156" s="3419" t="s">
        <v>3206</v>
      </c>
      <c r="F156" s="3419" t="s">
        <v>3206</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3207</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3208</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3207</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3208</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3207</v>
      </c>
      <c r="C170" s="3419" t="s">
        <v>3206</v>
      </c>
      <c r="D170" s="3419" t="s">
        <v>3206</v>
      </c>
      <c r="E170" s="3419" t="s">
        <v>3206</v>
      </c>
      <c r="F170" s="3419" t="s">
        <v>3206</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3207</v>
      </c>
      <c r="C171" s="3419" t="s">
        <v>3206</v>
      </c>
      <c r="D171" s="3419" t="s">
        <v>3206</v>
      </c>
      <c r="E171" s="3419" t="s">
        <v>3206</v>
      </c>
      <c r="F171" s="3419" t="s">
        <v>3206</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3208</v>
      </c>
      <c r="C172" s="3419" t="s">
        <v>1185</v>
      </c>
      <c r="D172" s="3419" t="s">
        <v>3206</v>
      </c>
      <c r="E172" s="3419" t="s">
        <v>3206</v>
      </c>
      <c r="F172" s="3419" t="s">
        <v>3206</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3207</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3207</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3208</v>
      </c>
      <c r="C175" s="3419" t="s">
        <v>3206</v>
      </c>
      <c r="D175" s="3419" t="s">
        <v>3206</v>
      </c>
      <c r="E175" s="3419" t="s">
        <v>3206</v>
      </c>
      <c r="F175" s="3419" t="s">
        <v>3206</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3208</v>
      </c>
      <c r="C176" s="3419" t="s">
        <v>3206</v>
      </c>
      <c r="D176" s="3419" t="s">
        <v>1185</v>
      </c>
      <c r="E176" s="3419" t="s">
        <v>3206</v>
      </c>
      <c r="F176" s="3419" t="s">
        <v>3206</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3207</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3208</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3207</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3208</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3207</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3208</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3206</v>
      </c>
      <c r="D187" s="3419" t="s">
        <v>3206</v>
      </c>
      <c r="E187" s="3419" t="s">
        <v>1185</v>
      </c>
      <c r="F187" s="3419" t="s">
        <v>3206</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3206</v>
      </c>
      <c r="D189" s="3419" t="s">
        <v>3206</v>
      </c>
      <c r="E189" s="3419" t="s">
        <v>1185</v>
      </c>
      <c r="F189" s="3419" t="s">
        <v>3206</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3206</v>
      </c>
      <c r="E190" s="3419" t="s">
        <v>1185</v>
      </c>
      <c r="F190" s="3419" t="s">
        <v>3206</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3206</v>
      </c>
      <c r="E192" s="3419" t="s">
        <v>1185</v>
      </c>
      <c r="F192" s="3419" t="s">
        <v>3206</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3206</v>
      </c>
      <c r="D198" s="3419" t="s">
        <v>3206</v>
      </c>
      <c r="E198" s="3419" t="s">
        <v>1185</v>
      </c>
      <c r="F198" s="3419" t="s">
        <v>3206</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3206</v>
      </c>
      <c r="D201" s="3419" t="s">
        <v>3206</v>
      </c>
      <c r="E201" s="3419" t="s">
        <v>1185</v>
      </c>
      <c r="F201" s="3419" t="s">
        <v>3206</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3208</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3207</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3208</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3208</v>
      </c>
      <c r="C206" s="3419" t="s">
        <v>1185</v>
      </c>
      <c r="D206" s="3419" t="s">
        <v>3206</v>
      </c>
      <c r="E206" s="3419" t="s">
        <v>1185</v>
      </c>
      <c r="F206" s="3419" t="s">
        <v>3206</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3208</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3207</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3208</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3207</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3208</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3207</v>
      </c>
      <c r="C214" s="3419" t="s">
        <v>3206</v>
      </c>
      <c r="D214" s="3419" t="s">
        <v>3206</v>
      </c>
      <c r="E214" s="3419" t="s">
        <v>3206</v>
      </c>
      <c r="F214" s="3419" t="s">
        <v>3206</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3207</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3208</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3207</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3208</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3207</v>
      </c>
      <c r="C221" s="3419" t="s">
        <v>3206</v>
      </c>
      <c r="D221" s="3419" t="s">
        <v>1185</v>
      </c>
      <c r="E221" s="3419" t="s">
        <v>3206</v>
      </c>
      <c r="F221" s="3419" t="s">
        <v>3206</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3208</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3207</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3208</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3207</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3208</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14767.753624518997</v>
      </c>
      <c r="C8" s="3415" t="n">
        <v>14661.556176757233</v>
      </c>
      <c r="D8" s="3419" t="n">
        <v>-106.19744776176411</v>
      </c>
      <c r="E8" s="3419" t="n">
        <v>-0.719117141726</v>
      </c>
      <c r="F8" s="3419" t="n">
        <v>-0.370313630646</v>
      </c>
      <c r="G8" s="3419" t="n">
        <v>-0.48924710132</v>
      </c>
      <c r="H8" s="3415" t="n">
        <v>4356.032969900024</v>
      </c>
      <c r="I8" s="3415" t="n">
        <v>4509.235351639574</v>
      </c>
      <c r="J8" s="3419" t="n">
        <v>153.20238173955008</v>
      </c>
      <c r="K8" s="3419" t="n">
        <v>3.5170161199</v>
      </c>
      <c r="L8" s="3419" t="n">
        <v>0.534221220954</v>
      </c>
      <c r="M8" s="3419" t="n">
        <v>0.705796822439</v>
      </c>
      <c r="N8" s="3415" t="n">
        <v>2029.0592900784447</v>
      </c>
      <c r="O8" s="3415" t="n">
        <v>2055.937137532965</v>
      </c>
      <c r="P8" s="3419" t="n">
        <v>26.8778474545203</v>
      </c>
      <c r="Q8" s="3419" t="n">
        <v>1.324645740316</v>
      </c>
      <c r="R8" s="3419" t="n">
        <v>0.093723846331</v>
      </c>
      <c r="S8" s="3419" t="n">
        <v>0.123825094049</v>
      </c>
    </row>
    <row r="9" spans="1:19" ht="12" x14ac:dyDescent="0.15">
      <c r="A9" s="1810" t="s">
        <v>1069</v>
      </c>
      <c r="B9" s="3415" t="n">
        <v>19642.089044482545</v>
      </c>
      <c r="C9" s="3415" t="n">
        <v>19593.012056782547</v>
      </c>
      <c r="D9" s="3419" t="n">
        <v>-49.0769876999999</v>
      </c>
      <c r="E9" s="3419" t="n">
        <v>-0.249856253013</v>
      </c>
      <c r="F9" s="3419" t="n">
        <v>-0.171132902714</v>
      </c>
      <c r="G9" s="3419" t="n">
        <v>-0.226095584026</v>
      </c>
      <c r="H9" s="3415" t="n">
        <v>720.0639249489702</v>
      </c>
      <c r="I9" s="3415" t="n">
        <v>719.8609005199928</v>
      </c>
      <c r="J9" s="3419" t="n">
        <v>-0.20302442897744</v>
      </c>
      <c r="K9" s="3419" t="n">
        <v>-0.028195334045</v>
      </c>
      <c r="L9" s="3419" t="n">
        <v>-7.07952168E-4</v>
      </c>
      <c r="M9" s="3419" t="n">
        <v>-9.35324864E-4</v>
      </c>
      <c r="N9" s="3415" t="n">
        <v>211.3698370424068</v>
      </c>
      <c r="O9" s="3415" t="n">
        <v>212.46704778423995</v>
      </c>
      <c r="P9" s="3419" t="n">
        <v>1.09721074183315</v>
      </c>
      <c r="Q9" s="3419" t="n">
        <v>0.519095230041</v>
      </c>
      <c r="R9" s="3419" t="n">
        <v>0.003826006198</v>
      </c>
      <c r="S9" s="3419" t="n">
        <v>0.005054802976</v>
      </c>
    </row>
    <row r="10" spans="1:19" ht="12" x14ac:dyDescent="0.15">
      <c r="A10" s="1804" t="s">
        <v>1158</v>
      </c>
      <c r="B10" s="3415" t="n">
        <v>19068.227884817574</v>
      </c>
      <c r="C10" s="3415" t="n">
        <v>19019.15089711757</v>
      </c>
      <c r="D10" s="3419" t="n">
        <v>-49.0769876999999</v>
      </c>
      <c r="E10" s="3419" t="n">
        <v>-0.25737571418</v>
      </c>
      <c r="F10" s="3419" t="n">
        <v>-0.171132902714</v>
      </c>
      <c r="G10" s="3419" t="n">
        <v>-0.226095584026</v>
      </c>
      <c r="H10" s="3415" t="n">
        <v>432.8160556641261</v>
      </c>
      <c r="I10" s="3415" t="n">
        <v>432.6130312351487</v>
      </c>
      <c r="J10" s="3419" t="n">
        <v>-0.20302442897744</v>
      </c>
      <c r="K10" s="3419" t="n">
        <v>-0.046907785957</v>
      </c>
      <c r="L10" s="3419" t="n">
        <v>-7.07952168E-4</v>
      </c>
      <c r="M10" s="3419" t="n">
        <v>-9.35324864E-4</v>
      </c>
      <c r="N10" s="3415" t="n">
        <v>211.16179339626746</v>
      </c>
      <c r="O10" s="3415" t="n">
        <v>212.2590041381006</v>
      </c>
      <c r="P10" s="3419" t="n">
        <v>1.09721074183315</v>
      </c>
      <c r="Q10" s="3419" t="n">
        <v>0.519606659986</v>
      </c>
      <c r="R10" s="3419" t="n">
        <v>0.003826006198</v>
      </c>
      <c r="S10" s="3419" t="n">
        <v>0.005054802976</v>
      </c>
    </row>
    <row r="11" spans="1:19" ht="12" x14ac:dyDescent="0.15">
      <c r="A11" s="1813" t="s">
        <v>1159</v>
      </c>
      <c r="B11" s="3415" t="n">
        <v>6365.422658439692</v>
      </c>
      <c r="C11" s="3415" t="n">
        <v>6365.422658439692</v>
      </c>
      <c r="D11" s="3419" t="n">
        <v>0.0</v>
      </c>
      <c r="E11" s="3419" t="n">
        <v>0.0</v>
      </c>
      <c r="F11" s="3419" t="n">
        <v>0.0</v>
      </c>
      <c r="G11" s="3419" t="n">
        <v>0.0</v>
      </c>
      <c r="H11" s="3415" t="n">
        <v>5.3386998714</v>
      </c>
      <c r="I11" s="3415" t="n">
        <v>5.3386998714</v>
      </c>
      <c r="J11" s="3419" t="n">
        <v>0.0</v>
      </c>
      <c r="K11" s="3419" t="n">
        <v>0.0</v>
      </c>
      <c r="L11" s="3419" t="n">
        <v>0.0</v>
      </c>
      <c r="M11" s="3419" t="n">
        <v>0.0</v>
      </c>
      <c r="N11" s="3415" t="n">
        <v>18.681091843</v>
      </c>
      <c r="O11" s="3415" t="n">
        <v>18.681091843</v>
      </c>
      <c r="P11" s="3419" t="n">
        <v>0.0</v>
      </c>
      <c r="Q11" s="3419" t="n">
        <v>0.0</v>
      </c>
      <c r="R11" s="3419" t="n">
        <v>0.0</v>
      </c>
      <c r="S11" s="3419" t="n">
        <v>0.0</v>
      </c>
    </row>
    <row r="12" spans="1:19" ht="12" x14ac:dyDescent="0.15">
      <c r="A12" s="1813" t="s">
        <v>1108</v>
      </c>
      <c r="B12" s="3415" t="n">
        <v>3157.3617637255998</v>
      </c>
      <c r="C12" s="3415" t="n">
        <v>3108.2847760256</v>
      </c>
      <c r="D12" s="3419" t="n">
        <v>-49.0769876999999</v>
      </c>
      <c r="E12" s="3419" t="n">
        <v>-1.554366948502</v>
      </c>
      <c r="F12" s="3419" t="n">
        <v>-0.171132902714</v>
      </c>
      <c r="G12" s="3419" t="n">
        <v>-0.226095584026</v>
      </c>
      <c r="H12" s="3415" t="n">
        <v>5.914963905872</v>
      </c>
      <c r="I12" s="3415" t="n">
        <v>5.859402861872</v>
      </c>
      <c r="J12" s="3419" t="n">
        <v>-0.055561044</v>
      </c>
      <c r="K12" s="3419" t="n">
        <v>-0.939330228961</v>
      </c>
      <c r="L12" s="3419" t="n">
        <v>-1.93742998E-4</v>
      </c>
      <c r="M12" s="3419" t="n">
        <v>-2.55967354E-4</v>
      </c>
      <c r="N12" s="3415" t="n">
        <v>8.302515240986</v>
      </c>
      <c r="O12" s="3415" t="n">
        <v>8.197346121986</v>
      </c>
      <c r="P12" s="3419" t="n">
        <v>-0.105169119</v>
      </c>
      <c r="Q12" s="3419" t="n">
        <v>-1.266713952909</v>
      </c>
      <c r="R12" s="3419" t="n">
        <v>-3.66727818E-4</v>
      </c>
      <c r="S12" s="3419" t="n">
        <v>-4.84509635E-4</v>
      </c>
    </row>
    <row r="13" spans="1:19" ht="12" x14ac:dyDescent="0.15">
      <c r="A13" s="1813" t="s">
        <v>1073</v>
      </c>
      <c r="B13" s="3415" t="n">
        <v>6091.055884927499</v>
      </c>
      <c r="C13" s="3415" t="n">
        <v>6091.055884927499</v>
      </c>
      <c r="D13" s="3419" t="n">
        <v>0.0</v>
      </c>
      <c r="E13" s="3419" t="n">
        <v>0.0</v>
      </c>
      <c r="F13" s="3419" t="n">
        <v>0.0</v>
      </c>
      <c r="G13" s="3419" t="n">
        <v>0.0</v>
      </c>
      <c r="H13" s="3415" t="n">
        <v>22.838355406475</v>
      </c>
      <c r="I13" s="3415" t="n">
        <v>22.69089202149756</v>
      </c>
      <c r="J13" s="3419" t="n">
        <v>-0.14746338497744</v>
      </c>
      <c r="K13" s="3419" t="n">
        <v>-0.645683029066</v>
      </c>
      <c r="L13" s="3419" t="n">
        <v>-5.1420917E-4</v>
      </c>
      <c r="M13" s="3419" t="n">
        <v>-6.7935751E-4</v>
      </c>
      <c r="N13" s="3415" t="n">
        <v>65.3009225879858</v>
      </c>
      <c r="O13" s="3415" t="n">
        <v>66.50330244881896</v>
      </c>
      <c r="P13" s="3419" t="n">
        <v>1.20237986083315</v>
      </c>
      <c r="Q13" s="3419" t="n">
        <v>1.841290770759</v>
      </c>
      <c r="R13" s="3419" t="n">
        <v>0.004192734016</v>
      </c>
      <c r="S13" s="3419" t="n">
        <v>0.005539312611</v>
      </c>
    </row>
    <row r="14" spans="1:19" ht="12" x14ac:dyDescent="0.15">
      <c r="A14" s="1813" t="s">
        <v>1074</v>
      </c>
      <c r="B14" s="3415" t="n">
        <v>3454.3875777247817</v>
      </c>
      <c r="C14" s="3415" t="n">
        <v>3454.3875777247817</v>
      </c>
      <c r="D14" s="3419" t="n">
        <v>0.0</v>
      </c>
      <c r="E14" s="3419" t="n">
        <v>0.0</v>
      </c>
      <c r="F14" s="3419" t="n">
        <v>0.0</v>
      </c>
      <c r="G14" s="3419" t="n">
        <v>0.0</v>
      </c>
      <c r="H14" s="3415" t="n">
        <v>398.72403648037914</v>
      </c>
      <c r="I14" s="3415" t="n">
        <v>398.72403648037914</v>
      </c>
      <c r="J14" s="3419" t="n">
        <v>0.0</v>
      </c>
      <c r="K14" s="3419" t="n">
        <v>0.0</v>
      </c>
      <c r="L14" s="3419" t="n">
        <v>0.0</v>
      </c>
      <c r="M14" s="3419" t="n">
        <v>0.0</v>
      </c>
      <c r="N14" s="3415" t="n">
        <v>118.87726372429564</v>
      </c>
      <c r="O14" s="3415" t="n">
        <v>118.87726372429564</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573.8611596649737</v>
      </c>
      <c r="C16" s="3415" t="n">
        <v>573.8611596649737</v>
      </c>
      <c r="D16" s="3419" t="n">
        <v>0.0</v>
      </c>
      <c r="E16" s="3419" t="n">
        <v>0.0</v>
      </c>
      <c r="F16" s="3419" t="n">
        <v>0.0</v>
      </c>
      <c r="G16" s="3419" t="n">
        <v>0.0</v>
      </c>
      <c r="H16" s="3415" t="n">
        <v>287.24786928484417</v>
      </c>
      <c r="I16" s="3415" t="n">
        <v>287.24786928484417</v>
      </c>
      <c r="J16" s="3419" t="n">
        <v>0.0</v>
      </c>
      <c r="K16" s="3419" t="n">
        <v>0.0</v>
      </c>
      <c r="L16" s="3419" t="n">
        <v>0.0</v>
      </c>
      <c r="M16" s="3419" t="n">
        <v>0.0</v>
      </c>
      <c r="N16" s="3415" t="n">
        <v>0.20804364613935</v>
      </c>
      <c r="O16" s="3415" t="n">
        <v>0.20804364613935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2944</v>
      </c>
      <c r="O17" s="3415" t="s">
        <v>2944</v>
      </c>
      <c r="P17" s="3419" t="s">
        <v>1185</v>
      </c>
      <c r="Q17" s="3419" t="s">
        <v>1185</v>
      </c>
      <c r="R17" s="3419" t="s">
        <v>1185</v>
      </c>
      <c r="S17" s="3419" t="s">
        <v>1185</v>
      </c>
    </row>
    <row r="18" spans="1:19" ht="12" x14ac:dyDescent="0.15">
      <c r="A18" s="1813" t="s">
        <v>1109</v>
      </c>
      <c r="B18" s="3415" t="n">
        <v>573.8611596649737</v>
      </c>
      <c r="C18" s="3415" t="n">
        <v>573.8611596649737</v>
      </c>
      <c r="D18" s="3419" t="n">
        <v>0.0</v>
      </c>
      <c r="E18" s="3419" t="n">
        <v>0.0</v>
      </c>
      <c r="F18" s="3419" t="n">
        <v>0.0</v>
      </c>
      <c r="G18" s="3419" t="n">
        <v>0.0</v>
      </c>
      <c r="H18" s="3415" t="n">
        <v>287.24786928484417</v>
      </c>
      <c r="I18" s="3415" t="n">
        <v>287.24786928484417</v>
      </c>
      <c r="J18" s="3419" t="n">
        <v>0.0</v>
      </c>
      <c r="K18" s="3419" t="n">
        <v>0.0</v>
      </c>
      <c r="L18" s="3419" t="n">
        <v>0.0</v>
      </c>
      <c r="M18" s="3419" t="n">
        <v>0.0</v>
      </c>
      <c r="N18" s="3415" t="n">
        <v>0.20804364613935</v>
      </c>
      <c r="O18" s="3415" t="n">
        <v>0.20804364613935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2086.0960288861215</v>
      </c>
      <c r="C20" s="3415" t="n">
        <v>2086.347020676003</v>
      </c>
      <c r="D20" s="3419" t="n">
        <v>0.25099178988181</v>
      </c>
      <c r="E20" s="3419" t="n">
        <v>0.012031650816</v>
      </c>
      <c r="F20" s="3419" t="n">
        <v>8.7521577E-4</v>
      </c>
      <c r="G20" s="3419" t="n">
        <v>0.001156308445</v>
      </c>
      <c r="H20" s="3415" t="n">
        <v>3.258948</v>
      </c>
      <c r="I20" s="3415" t="n">
        <v>3.258948</v>
      </c>
      <c r="J20" s="3419" t="n">
        <v>0.0</v>
      </c>
      <c r="K20" s="3419" t="n">
        <v>0.0</v>
      </c>
      <c r="L20" s="3419" t="n">
        <v>0.0</v>
      </c>
      <c r="M20" s="3419" t="n">
        <v>0.0</v>
      </c>
      <c r="N20" s="3415" t="n">
        <v>551.62579405</v>
      </c>
      <c r="O20" s="3415" t="n">
        <v>551.62579405</v>
      </c>
      <c r="P20" s="3419" t="n">
        <v>0.0</v>
      </c>
      <c r="Q20" s="3419" t="n">
        <v>0.0</v>
      </c>
      <c r="R20" s="3419" t="n">
        <v>0.0</v>
      </c>
      <c r="S20" s="3419" t="n">
        <v>0.0</v>
      </c>
    </row>
    <row r="21" spans="1:19" ht="12" x14ac:dyDescent="0.15">
      <c r="A21" s="1804" t="s">
        <v>359</v>
      </c>
      <c r="B21" s="3415" t="n">
        <v>1455.4100983484025</v>
      </c>
      <c r="C21" s="3415" t="n">
        <v>1455.4100983484025</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529.2688369614146</v>
      </c>
      <c r="C22" s="3415" t="n">
        <v>529.2688369614146</v>
      </c>
      <c r="D22" s="3419" t="n">
        <v>0.0</v>
      </c>
      <c r="E22" s="3419" t="n">
        <v>0.0</v>
      </c>
      <c r="F22" s="3419" t="n">
        <v>0.0</v>
      </c>
      <c r="G22" s="3419" t="n">
        <v>0.0</v>
      </c>
      <c r="H22" s="3415" t="n">
        <v>3.258948</v>
      </c>
      <c r="I22" s="3415" t="n">
        <v>3.258948</v>
      </c>
      <c r="J22" s="3419" t="n">
        <v>0.0</v>
      </c>
      <c r="K22" s="3419" t="n">
        <v>0.0</v>
      </c>
      <c r="L22" s="3419" t="n">
        <v>0.0</v>
      </c>
      <c r="M22" s="3419" t="n">
        <v>0.0</v>
      </c>
      <c r="N22" s="3415" t="n">
        <v>527.51317905</v>
      </c>
      <c r="O22" s="3415" t="n">
        <v>527.51317905</v>
      </c>
      <c r="P22" s="3419" t="n">
        <v>0.0</v>
      </c>
      <c r="Q22" s="3419" t="n">
        <v>0.0</v>
      </c>
      <c r="R22" s="3419" t="n">
        <v>0.0</v>
      </c>
      <c r="S22" s="3419" t="n">
        <v>0.0</v>
      </c>
    </row>
    <row r="23" spans="1:19" ht="12" x14ac:dyDescent="0.15">
      <c r="A23" s="1804" t="s">
        <v>330</v>
      </c>
      <c r="B23" s="3415" t="n">
        <v>4.84274719991005</v>
      </c>
      <c r="C23" s="3415" t="n">
        <v>4.84274719991005</v>
      </c>
      <c r="D23" s="3419" t="n">
        <v>0.0</v>
      </c>
      <c r="E23" s="3419" t="n">
        <v>0.0</v>
      </c>
      <c r="F23" s="3419" t="n">
        <v>0.0</v>
      </c>
      <c r="G23" s="3419" t="n">
        <v>0.0</v>
      </c>
      <c r="H23" s="3415" t="s">
        <v>3003</v>
      </c>
      <c r="I23" s="3415" t="s">
        <v>3003</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96.57434637639413</v>
      </c>
      <c r="C24" s="3415" t="n">
        <v>96.82533816627594</v>
      </c>
      <c r="D24" s="3419" t="n">
        <v>0.25099178988181</v>
      </c>
      <c r="E24" s="3419" t="n">
        <v>0.259894888549</v>
      </c>
      <c r="F24" s="3419" t="n">
        <v>8.7521577E-4</v>
      </c>
      <c r="G24" s="3419" t="n">
        <v>0.001156308445</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24.112615</v>
      </c>
      <c r="O25" s="3415" t="n">
        <v>24.112615</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76.96247131818669</v>
      </c>
      <c r="C8" s="3415" t="n">
        <v>76.96247131818669</v>
      </c>
      <c r="D8" s="3419" t="n">
        <v>0.0</v>
      </c>
      <c r="E8" s="3419" t="n">
        <v>0.0</v>
      </c>
      <c r="F8" s="3419" t="n">
        <v>0.0</v>
      </c>
      <c r="G8" s="3419" t="n">
        <v>0.0</v>
      </c>
      <c r="H8" s="3415" t="n">
        <v>1896.7578368780855</v>
      </c>
      <c r="I8" s="3415" t="n">
        <v>1896.7578368780855</v>
      </c>
      <c r="J8" s="3419" t="n">
        <v>0.0</v>
      </c>
      <c r="K8" s="3419" t="n">
        <v>0.0</v>
      </c>
      <c r="L8" s="3419" t="n">
        <v>0.0</v>
      </c>
      <c r="M8" s="3419" t="n">
        <v>0.0</v>
      </c>
      <c r="N8" s="3415" t="n">
        <v>1093.6680022087476</v>
      </c>
      <c r="O8" s="3415" t="n">
        <v>1093.6680022087476</v>
      </c>
      <c r="P8" s="3419" t="n">
        <v>0.0</v>
      </c>
      <c r="Q8" s="3419" t="n">
        <v>0.0</v>
      </c>
      <c r="R8" s="3419" t="n">
        <v>0.0</v>
      </c>
      <c r="S8" s="3419" t="n">
        <v>0.0</v>
      </c>
      <c r="T8" s="26"/>
    </row>
    <row r="9" spans="1:20" ht="12" x14ac:dyDescent="0.15">
      <c r="A9" s="1828" t="s">
        <v>1086</v>
      </c>
      <c r="B9" s="3416" t="s">
        <v>1185</v>
      </c>
      <c r="C9" s="3416" t="s">
        <v>1185</v>
      </c>
      <c r="D9" s="3416" t="s">
        <v>1185</v>
      </c>
      <c r="E9" s="3416" t="s">
        <v>1185</v>
      </c>
      <c r="F9" s="3416" t="s">
        <v>1185</v>
      </c>
      <c r="G9" s="3416" t="s">
        <v>1185</v>
      </c>
      <c r="H9" s="3415" t="n">
        <v>1333.5866267480594</v>
      </c>
      <c r="I9" s="3415" t="n">
        <v>1333.5866267480594</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563.1712101300261</v>
      </c>
      <c r="I10" s="3415" t="n">
        <v>563.1712101300261</v>
      </c>
      <c r="J10" s="3419" t="n">
        <v>0.0</v>
      </c>
      <c r="K10" s="3419" t="n">
        <v>0.0</v>
      </c>
      <c r="L10" s="3419" t="n">
        <v>0.0</v>
      </c>
      <c r="M10" s="3419" t="n">
        <v>0.0</v>
      </c>
      <c r="N10" s="3415" t="n">
        <v>146.8185482020059</v>
      </c>
      <c r="O10" s="3415" t="n">
        <v>146.8185482020059</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946.8494540067417</v>
      </c>
      <c r="O12" s="3415" t="n">
        <v>946.8494540067417</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11.92240465152</v>
      </c>
      <c r="C15" s="3415" t="n">
        <v>11.92240465152</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65.04006666666668</v>
      </c>
      <c r="C16" s="3415" t="n">
        <v>65.04006666666668</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-7037.556869767857</v>
      </c>
      <c r="C19" s="3415" t="n">
        <v>-7094.928321619504</v>
      </c>
      <c r="D19" s="3419" t="n">
        <v>-57.37145185164602</v>
      </c>
      <c r="E19" s="3419" t="n">
        <v>0.815218305348</v>
      </c>
      <c r="F19" s="3416" t="s">
        <v>1185</v>
      </c>
      <c r="G19" s="3419" t="n">
        <v>-0.264307825739</v>
      </c>
      <c r="H19" s="3415" t="n">
        <v>5.7070972</v>
      </c>
      <c r="I19" s="3415" t="n">
        <v>5.7070972</v>
      </c>
      <c r="J19" s="3419" t="n">
        <v>0.0</v>
      </c>
      <c r="K19" s="3419" t="n">
        <v>0.0</v>
      </c>
      <c r="L19" s="3416" t="s">
        <v>1185</v>
      </c>
      <c r="M19" s="3419" t="n">
        <v>0.0</v>
      </c>
      <c r="N19" s="3415" t="n">
        <v>90.3512586491582</v>
      </c>
      <c r="O19" s="3415" t="n">
        <v>117.817843193274</v>
      </c>
      <c r="P19" s="3419" t="n">
        <v>27.4665845441158</v>
      </c>
      <c r="Q19" s="3419" t="n">
        <v>30.399780760964</v>
      </c>
      <c r="R19" s="3416" t="s">
        <v>1185</v>
      </c>
      <c r="S19" s="3419" t="n">
        <v>0.126537380649</v>
      </c>
      <c r="T19" s="336"/>
    </row>
    <row r="20" spans="1:20" ht="12" x14ac:dyDescent="0.15">
      <c r="A20" s="1828" t="s">
        <v>733</v>
      </c>
      <c r="B20" s="3415" t="n">
        <v>-7853.479142395099</v>
      </c>
      <c r="C20" s="3415" t="n">
        <v>-7901.145764639742</v>
      </c>
      <c r="D20" s="3419" t="n">
        <v>-47.66662224464324</v>
      </c>
      <c r="E20" s="3419" t="n">
        <v>0.606949116186</v>
      </c>
      <c r="F20" s="3416" t="s">
        <v>1185</v>
      </c>
      <c r="G20" s="3419" t="n">
        <v>-0.219598090674</v>
      </c>
      <c r="H20" s="3415" t="n">
        <v>5.4588996</v>
      </c>
      <c r="I20" s="3415" t="n">
        <v>5.4588996</v>
      </c>
      <c r="J20" s="3419" t="n">
        <v>0.0</v>
      </c>
      <c r="K20" s="3419" t="n">
        <v>0.0</v>
      </c>
      <c r="L20" s="3416" t="s">
        <v>1185</v>
      </c>
      <c r="M20" s="3419" t="n">
        <v>0.0</v>
      </c>
      <c r="N20" s="3415" t="n">
        <v>5.7211153152633</v>
      </c>
      <c r="O20" s="3415" t="n">
        <v>5.7211153152633</v>
      </c>
      <c r="P20" s="3419" t="n">
        <v>0.0</v>
      </c>
      <c r="Q20" s="3419" t="n">
        <v>0.0</v>
      </c>
      <c r="R20" s="3416" t="s">
        <v>1185</v>
      </c>
      <c r="S20" s="3419" t="n">
        <v>0.0</v>
      </c>
      <c r="T20" s="336"/>
    </row>
    <row r="21" spans="1:20" ht="12" x14ac:dyDescent="0.15">
      <c r="A21" s="1828" t="s">
        <v>736</v>
      </c>
      <c r="B21" s="3415" t="n">
        <v>429.55545740405637</v>
      </c>
      <c r="C21" s="3415" t="n">
        <v>429.55545740405637</v>
      </c>
      <c r="D21" s="3419" t="n">
        <v>0.0</v>
      </c>
      <c r="E21" s="3419" t="n">
        <v>0.0</v>
      </c>
      <c r="F21" s="3416" t="s">
        <v>1185</v>
      </c>
      <c r="G21" s="3419" t="n">
        <v>0.0</v>
      </c>
      <c r="H21" s="3415" t="s">
        <v>2942</v>
      </c>
      <c r="I21" s="3415" t="s">
        <v>2942</v>
      </c>
      <c r="J21" s="3419" t="s">
        <v>1185</v>
      </c>
      <c r="K21" s="3419" t="s">
        <v>1185</v>
      </c>
      <c r="L21" s="3416" t="s">
        <v>1185</v>
      </c>
      <c r="M21" s="3419" t="s">
        <v>1185</v>
      </c>
      <c r="N21" s="3415" t="n">
        <v>15.92117571463945</v>
      </c>
      <c r="O21" s="3415" t="n">
        <v>15.92117571463945</v>
      </c>
      <c r="P21" s="3419" t="n">
        <v>0.0</v>
      </c>
      <c r="Q21" s="3419" t="n">
        <v>0.0</v>
      </c>
      <c r="R21" s="3416" t="s">
        <v>1185</v>
      </c>
      <c r="S21" s="3419" t="n">
        <v>0.0</v>
      </c>
      <c r="T21" s="336"/>
    </row>
    <row r="22" spans="1:20" ht="12" x14ac:dyDescent="0.15">
      <c r="A22" s="1828" t="s">
        <v>740</v>
      </c>
      <c r="B22" s="3415" t="n">
        <v>-129.25932195260182</v>
      </c>
      <c r="C22" s="3415" t="n">
        <v>-129.25932195260182</v>
      </c>
      <c r="D22" s="3419" t="n">
        <v>0.0</v>
      </c>
      <c r="E22" s="3419" t="n">
        <v>0.0</v>
      </c>
      <c r="F22" s="3416" t="s">
        <v>1185</v>
      </c>
      <c r="G22" s="3419" t="n">
        <v>0.0</v>
      </c>
      <c r="H22" s="3415" t="n">
        <v>0.2481976</v>
      </c>
      <c r="I22" s="3415" t="n">
        <v>0.2481976</v>
      </c>
      <c r="J22" s="3419" t="n">
        <v>0.0</v>
      </c>
      <c r="K22" s="3419" t="n">
        <v>0.0</v>
      </c>
      <c r="L22" s="3416" t="s">
        <v>1185</v>
      </c>
      <c r="M22" s="3419" t="n">
        <v>0.0</v>
      </c>
      <c r="N22" s="3415" t="n">
        <v>0.2144751</v>
      </c>
      <c r="O22" s="3415" t="n">
        <v>27.6810596441158</v>
      </c>
      <c r="P22" s="3419" t="n">
        <v>27.4665845441158</v>
      </c>
      <c r="Q22" s="3419" t="n">
        <v>12806.421138918131</v>
      </c>
      <c r="R22" s="3416" t="s">
        <v>1185</v>
      </c>
      <c r="S22" s="3419" t="n">
        <v>0.126537380649</v>
      </c>
      <c r="T22" s="336"/>
    </row>
    <row r="23" spans="1:20" ht="12" x14ac:dyDescent="0.15">
      <c r="A23" s="1828" t="s">
        <v>896</v>
      </c>
      <c r="B23" s="3415" t="n">
        <v>11.51040966465068</v>
      </c>
      <c r="C23" s="3415" t="n">
        <v>11.51040966465068</v>
      </c>
      <c r="D23" s="3419" t="n">
        <v>0.0</v>
      </c>
      <c r="E23" s="3419" t="n">
        <v>0.0</v>
      </c>
      <c r="F23" s="3416" t="s">
        <v>1185</v>
      </c>
      <c r="G23" s="3419" t="n">
        <v>0.0</v>
      </c>
      <c r="H23" s="3415" t="s">
        <v>2942</v>
      </c>
      <c r="I23" s="3415" t="s">
        <v>2942</v>
      </c>
      <c r="J23" s="3419" t="s">
        <v>1185</v>
      </c>
      <c r="K23" s="3419" t="s">
        <v>1185</v>
      </c>
      <c r="L23" s="3416" t="s">
        <v>1185</v>
      </c>
      <c r="M23" s="3419" t="s">
        <v>1185</v>
      </c>
      <c r="N23" s="3415" t="n">
        <v>1.4898936744438</v>
      </c>
      <c r="O23" s="3415" t="n">
        <v>1.4898936744438</v>
      </c>
      <c r="P23" s="3419" t="n">
        <v>0.0</v>
      </c>
      <c r="Q23" s="3419" t="n">
        <v>0.0</v>
      </c>
      <c r="R23" s="3416" t="s">
        <v>1185</v>
      </c>
      <c r="S23" s="3419" t="n">
        <v>0.0</v>
      </c>
      <c r="T23" s="336"/>
    </row>
    <row r="24" spans="1:20" ht="12" x14ac:dyDescent="0.15">
      <c r="A24" s="1828" t="s">
        <v>1115</v>
      </c>
      <c r="B24" s="3415" t="n">
        <v>683.0858865910245</v>
      </c>
      <c r="C24" s="3415" t="n">
        <v>673.3810569840244</v>
      </c>
      <c r="D24" s="3419" t="n">
        <v>-9.70482960700001</v>
      </c>
      <c r="E24" s="3419" t="n">
        <v>-1.42073343887</v>
      </c>
      <c r="F24" s="3416" t="s">
        <v>1185</v>
      </c>
      <c r="G24" s="3419" t="n">
        <v>-0.044709735065</v>
      </c>
      <c r="H24" s="3415" t="s">
        <v>2942</v>
      </c>
      <c r="I24" s="3415" t="s">
        <v>2942</v>
      </c>
      <c r="J24" s="3419" t="s">
        <v>1185</v>
      </c>
      <c r="K24" s="3419" t="s">
        <v>1185</v>
      </c>
      <c r="L24" s="3416" t="s">
        <v>1185</v>
      </c>
      <c r="M24" s="3419" t="s">
        <v>1185</v>
      </c>
      <c r="N24" s="3415" t="n">
        <v>67.00459884481165</v>
      </c>
      <c r="O24" s="3415" t="n">
        <v>67.00459884481165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-178.97015907988782</v>
      </c>
      <c r="C26" s="3415" t="n">
        <v>-178.97015907989058</v>
      </c>
      <c r="D26" s="3419" t="n">
        <v>-2.77E-12</v>
      </c>
      <c r="E26" s="3419" t="n">
        <v>2.0E-12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0.1629496</v>
      </c>
      <c r="C8" s="3415" t="n">
        <v>0.1629496</v>
      </c>
      <c r="D8" s="3419" t="n">
        <v>0.0</v>
      </c>
      <c r="E8" s="3419" t="n">
        <v>0.0</v>
      </c>
      <c r="F8" s="3419" t="n">
        <v>0.0</v>
      </c>
      <c r="G8" s="3419" t="n">
        <v>0.0</v>
      </c>
      <c r="H8" s="3415" t="n">
        <v>1730.2451628729682</v>
      </c>
      <c r="I8" s="3415" t="n">
        <v>1883.6505690414958</v>
      </c>
      <c r="J8" s="3419" t="n">
        <v>153.40540616852752</v>
      </c>
      <c r="K8" s="3419" t="n">
        <v>8.8661080788</v>
      </c>
      <c r="L8" s="3419" t="n">
        <v>0.534929173122</v>
      </c>
      <c r="M8" s="3419" t="n">
        <v>0.706732147303</v>
      </c>
      <c r="N8" s="3415" t="n">
        <v>82.04439812813214</v>
      </c>
      <c r="O8" s="3415" t="n">
        <v>80.3584502967035</v>
      </c>
      <c r="P8" s="3419" t="n">
        <v>-1.68594783142865</v>
      </c>
      <c r="Q8" s="3419" t="n">
        <v>-2.054921322959</v>
      </c>
      <c r="R8" s="3419" t="n">
        <v>-0.005878949784</v>
      </c>
      <c r="S8" s="3419" t="n">
        <v>-0.007767089576</v>
      </c>
    </row>
    <row r="9" spans="1:19" x14ac:dyDescent="0.15">
      <c r="A9" s="1828" t="s">
        <v>2687</v>
      </c>
      <c r="B9" s="3415" t="s">
        <v>3003</v>
      </c>
      <c r="C9" s="3415" t="s">
        <v>3003</v>
      </c>
      <c r="D9" s="3419" t="s">
        <v>1185</v>
      </c>
      <c r="E9" s="3419" t="s">
        <v>1185</v>
      </c>
      <c r="F9" s="3419" t="s">
        <v>1185</v>
      </c>
      <c r="G9" s="3419" t="s">
        <v>1185</v>
      </c>
      <c r="H9" s="3415" t="n">
        <v>1144.793470514576</v>
      </c>
      <c r="I9" s="3415" t="n">
        <v>1301.1968622868235</v>
      </c>
      <c r="J9" s="3419" t="n">
        <v>156.4033917722475</v>
      </c>
      <c r="K9" s="3419" t="n">
        <v>13.662149182415</v>
      </c>
      <c r="L9" s="3419" t="n">
        <v>0.545383237292</v>
      </c>
      <c r="M9" s="3419" t="n">
        <v>0.720543738799</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5.10001954</v>
      </c>
      <c r="I10" s="3415" t="n">
        <v>2.1310549333332</v>
      </c>
      <c r="J10" s="3419" t="n">
        <v>-2.9689646066668</v>
      </c>
      <c r="K10" s="3419" t="n">
        <v>-58.214769245115</v>
      </c>
      <c r="L10" s="3419" t="n">
        <v>-0.010352867097</v>
      </c>
      <c r="M10" s="3419" t="n">
        <v>-0.013677893004</v>
      </c>
      <c r="N10" s="3415" t="n">
        <v>2.8574455245</v>
      </c>
      <c r="O10" s="3415" t="n">
        <v>1.17149776571315</v>
      </c>
      <c r="P10" s="3419" t="n">
        <v>-1.68594775878685</v>
      </c>
      <c r="Q10" s="3419" t="n">
        <v>-59.001921273087</v>
      </c>
      <c r="R10" s="3419" t="n">
        <v>-0.00587894953</v>
      </c>
      <c r="S10" s="3419" t="n">
        <v>-0.007767089241</v>
      </c>
    </row>
    <row r="11" spans="1:19" ht="13" x14ac:dyDescent="0.15">
      <c r="A11" s="1853" t="s">
        <v>993</v>
      </c>
      <c r="B11" s="3415" t="n">
        <v>0.1629496</v>
      </c>
      <c r="C11" s="3415" t="n">
        <v>0.1629496</v>
      </c>
      <c r="D11" s="3419" t="n">
        <v>0.0</v>
      </c>
      <c r="E11" s="3419" t="n">
        <v>0.0</v>
      </c>
      <c r="F11" s="3419" t="n">
        <v>0.0</v>
      </c>
      <c r="G11" s="3419" t="n">
        <v>0.0</v>
      </c>
      <c r="H11" s="3415" t="n">
        <v>9.510009264</v>
      </c>
      <c r="I11" s="3415" t="n">
        <v>9.51000926740424</v>
      </c>
      <c r="J11" s="3419" t="n">
        <v>3.40424E-9</v>
      </c>
      <c r="K11" s="3419" t="n">
        <v>3.5796E-8</v>
      </c>
      <c r="L11" s="3419" t="n">
        <v>1.2E-11</v>
      </c>
      <c r="M11" s="3419" t="n">
        <v>1.6E-11</v>
      </c>
      <c r="N11" s="3415" t="n">
        <v>2.0770488</v>
      </c>
      <c r="O11" s="3415" t="n">
        <v>2.0770487273582</v>
      </c>
      <c r="P11" s="3419" t="n">
        <v>-7.26418E-8</v>
      </c>
      <c r="Q11" s="3419" t="n">
        <v>-3.497356E-6</v>
      </c>
      <c r="R11" s="3419" t="n">
        <v>-2.53E-10</v>
      </c>
      <c r="S11" s="3419" t="n">
        <v>-3.35E-10</v>
      </c>
    </row>
    <row r="12" spans="1:19" x14ac:dyDescent="0.15">
      <c r="A12" s="1828" t="s">
        <v>1118</v>
      </c>
      <c r="B12" s="3416" t="s">
        <v>1185</v>
      </c>
      <c r="C12" s="3416" t="s">
        <v>1185</v>
      </c>
      <c r="D12" s="3416" t="s">
        <v>1185</v>
      </c>
      <c r="E12" s="3416" t="s">
        <v>1185</v>
      </c>
      <c r="F12" s="3416" t="s">
        <v>1185</v>
      </c>
      <c r="G12" s="3416" t="s">
        <v>1185</v>
      </c>
      <c r="H12" s="3415" t="n">
        <v>570.8416635543922</v>
      </c>
      <c r="I12" s="3415" t="n">
        <v>570.8126425539348</v>
      </c>
      <c r="J12" s="3419" t="n">
        <v>-0.0290210004574</v>
      </c>
      <c r="K12" s="3419" t="n">
        <v>-0.005083896693</v>
      </c>
      <c r="L12" s="3419" t="n">
        <v>-1.01197084E-4</v>
      </c>
      <c r="M12" s="3419" t="n">
        <v>-1.33698508E-4</v>
      </c>
      <c r="N12" s="3415" t="n">
        <v>77.10990380363215</v>
      </c>
      <c r="O12" s="3415" t="n">
        <v>77.10990380363215</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292.16072899999995</v>
      </c>
      <c r="C17" s="3415" t="n">
        <v>292.16072899999995</v>
      </c>
      <c r="D17" s="3419" t="n">
        <v>0.0</v>
      </c>
      <c r="E17" s="3419" t="n">
        <v>0.0</v>
      </c>
      <c r="F17" s="3419" t="n">
        <v>0.0</v>
      </c>
      <c r="G17" s="3419" t="n">
        <v>0.0</v>
      </c>
      <c r="H17" s="3415" t="n">
        <v>0.108760008</v>
      </c>
      <c r="I17" s="3415" t="n">
        <v>0.108760008</v>
      </c>
      <c r="J17" s="3419" t="n">
        <v>0.0</v>
      </c>
      <c r="K17" s="3419" t="n">
        <v>0.0</v>
      </c>
      <c r="L17" s="3419" t="n">
        <v>0.0</v>
      </c>
      <c r="M17" s="3419" t="n">
        <v>0.0</v>
      </c>
      <c r="N17" s="3415" t="n">
        <v>2.15467154</v>
      </c>
      <c r="O17" s="3415" t="n">
        <v>2.15467154</v>
      </c>
      <c r="P17" s="3419" t="n">
        <v>0.0</v>
      </c>
      <c r="Q17" s="3419" t="n">
        <v>0.0</v>
      </c>
      <c r="R17" s="3419" t="n">
        <v>0.0</v>
      </c>
      <c r="S17" s="3419" t="n">
        <v>0.0</v>
      </c>
    </row>
    <row r="18" spans="1:19" x14ac:dyDescent="0.15">
      <c r="A18" s="1938" t="s">
        <v>61</v>
      </c>
      <c r="B18" s="3415" t="n">
        <v>270.31003999999996</v>
      </c>
      <c r="C18" s="3415" t="n">
        <v>270.31003999999996</v>
      </c>
      <c r="D18" s="3419" t="n">
        <v>0.0</v>
      </c>
      <c r="E18" s="3419" t="n">
        <v>0.0</v>
      </c>
      <c r="F18" s="3419" t="n">
        <v>0.0</v>
      </c>
      <c r="G18" s="3419" t="n">
        <v>0.0</v>
      </c>
      <c r="H18" s="3415" t="n">
        <v>0.05292784</v>
      </c>
      <c r="I18" s="3415" t="n">
        <v>0.05292784</v>
      </c>
      <c r="J18" s="3419" t="n">
        <v>0.0</v>
      </c>
      <c r="K18" s="3419" t="n">
        <v>0.0</v>
      </c>
      <c r="L18" s="3419" t="n">
        <v>0.0</v>
      </c>
      <c r="M18" s="3419" t="n">
        <v>0.0</v>
      </c>
      <c r="N18" s="3415" t="n">
        <v>2.0036968</v>
      </c>
      <c r="O18" s="3415" t="n">
        <v>2.0036968</v>
      </c>
      <c r="P18" s="3419" t="n">
        <v>0.0</v>
      </c>
      <c r="Q18" s="3419" t="n">
        <v>0.0</v>
      </c>
      <c r="R18" s="3419" t="n">
        <v>0.0</v>
      </c>
      <c r="S18" s="3419" t="n">
        <v>0.0</v>
      </c>
    </row>
    <row r="19" spans="1:19" x14ac:dyDescent="0.15">
      <c r="A19" s="1938" t="s">
        <v>62</v>
      </c>
      <c r="B19" s="3415" t="n">
        <v>21.850689</v>
      </c>
      <c r="C19" s="3415" t="n">
        <v>21.850689</v>
      </c>
      <c r="D19" s="3419" t="n">
        <v>0.0</v>
      </c>
      <c r="E19" s="3419" t="n">
        <v>0.0</v>
      </c>
      <c r="F19" s="3419" t="n">
        <v>0.0</v>
      </c>
      <c r="G19" s="3419" t="n">
        <v>0.0</v>
      </c>
      <c r="H19" s="3415" t="n">
        <v>0.055832168</v>
      </c>
      <c r="I19" s="3415" t="n">
        <v>0.055832168</v>
      </c>
      <c r="J19" s="3419" t="n">
        <v>0.0</v>
      </c>
      <c r="K19" s="3419" t="n">
        <v>0.0</v>
      </c>
      <c r="L19" s="3419" t="n">
        <v>0.0</v>
      </c>
      <c r="M19" s="3419" t="n">
        <v>0.0</v>
      </c>
      <c r="N19" s="3415" t="n">
        <v>0.15097474</v>
      </c>
      <c r="O19" s="3415" t="n">
        <v>0.15097474</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5576.01974176</v>
      </c>
      <c r="C21" s="3415" t="n">
        <v>5576.01974176</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441.50128898479915</v>
      </c>
      <c r="C23" s="3415" t="n">
        <v>9189.073294513366</v>
      </c>
      <c r="D23" s="3419" t="n">
        <v>8747.572005528567</v>
      </c>
      <c r="E23" s="3419" t="n">
        <v>1981.324227986511</v>
      </c>
      <c r="F23" s="3419" t="n">
        <v>30.503041428711</v>
      </c>
      <c r="G23" s="3419" t="n">
        <v>40.299690223205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473.66516822904003</v>
      </c>
      <c r="C8" s="3415" t="n">
        <v>469.94415014904</v>
      </c>
      <c r="D8" s="3419" t="n">
        <v>-3.72101808</v>
      </c>
      <c r="E8" s="3419" t="n">
        <v>-0.785579841961</v>
      </c>
      <c r="F8" s="3419" t="n">
        <v>-0.012975299727</v>
      </c>
      <c r="G8" s="3419" t="n">
        <v>-0.017142571201</v>
      </c>
      <c r="H8" s="3415" t="s">
        <v>2942</v>
      </c>
      <c r="I8" s="3415" t="s">
        <v>2942</v>
      </c>
      <c r="J8" s="3419" t="s">
        <v>1185</v>
      </c>
      <c r="K8" s="3419" t="s">
        <v>1185</v>
      </c>
      <c r="L8" s="3419" t="s">
        <v>1185</v>
      </c>
      <c r="M8" s="3419" t="s">
        <v>1185</v>
      </c>
      <c r="N8" s="3415" t="n">
        <v>9.628044</v>
      </c>
      <c r="O8" s="3415" t="n">
        <v>9.628044</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450.46455205504003</v>
      </c>
      <c r="C19" s="3415" t="n">
        <v>446.74353397504</v>
      </c>
      <c r="D19" s="3419" t="n">
        <v>-3.72101808</v>
      </c>
      <c r="E19" s="3419" t="n">
        <v>-0.826040154109</v>
      </c>
      <c r="F19" s="3419" t="n">
        <v>-0.012975299727</v>
      </c>
      <c r="G19" s="3419" t="n">
        <v>-0.017142571201</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12.867822912</v>
      </c>
      <c r="C20" s="3415" t="n">
        <v>12.867822912</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2.721964062</v>
      </c>
      <c r="C21" s="3415" t="n">
        <v>2.721964062</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7.6108292</v>
      </c>
      <c r="C22" s="3415" t="n">
        <v>7.6108292</v>
      </c>
      <c r="D22" s="3419" t="n">
        <v>0.0</v>
      </c>
      <c r="E22" s="3419" t="n">
        <v>0.0</v>
      </c>
      <c r="F22" s="3419" t="n">
        <v>0.0</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9.628044</v>
      </c>
      <c r="O25" s="3415" t="n">
        <v>9.628044</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21636.139096726507</v>
      </c>
      <c r="E32" s="3415" t="n">
        <v>21706.300860078813</v>
      </c>
      <c r="F32" s="3419" t="n">
        <v>70.16176335230627</v>
      </c>
      <c r="G32" s="3419" t="n">
        <v>0.324280422855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28577.637610645204</v>
      </c>
      <c r="E33" s="3415" t="n">
        <v>28677.70424130504</v>
      </c>
      <c r="F33" s="3419" t="n">
        <v>100.06663065983649</v>
      </c>
      <c r="G33" s="3419" t="n">
        <v>0.350157112436</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2819</v>
      </c>
      <c r="B7" s="3456" t="s">
        <v>3210</v>
      </c>
      <c r="C7" s="3456" t="s">
        <v>3211</v>
      </c>
      <c r="D7" s="3456" t="s">
        <v>3212</v>
      </c>
      <c r="E7" s="3455"/>
    </row>
    <row r="8" spans="1:6" ht="12.75" customHeight="1" x14ac:dyDescent="0.15">
      <c r="A8" s="3456" t="s">
        <v>3208</v>
      </c>
      <c r="B8" s="3456" t="s">
        <v>3210</v>
      </c>
      <c r="C8" s="3456" t="s">
        <v>3213</v>
      </c>
      <c r="D8" s="3456" t="s">
        <v>3214</v>
      </c>
      <c r="E8" s="3125"/>
      <c r="F8" s="26"/>
    </row>
    <row r="9" spans="1:6" x14ac:dyDescent="0.15">
      <c r="A9" s="3119" t="s">
        <v>2346</v>
      </c>
      <c r="B9" s="3120"/>
      <c r="C9" s="3120"/>
      <c r="D9" s="3120"/>
      <c r="E9" s="3090"/>
      <c r="F9" s="26"/>
    </row>
    <row r="10" spans="1:6" ht="13" x14ac:dyDescent="0.15">
      <c r="A10" s="2432" t="s">
        <v>1183</v>
      </c>
      <c r="B10" s="2428" t="s">
        <v>1186</v>
      </c>
      <c r="C10" s="2428" t="s">
        <v>1187</v>
      </c>
      <c r="D10" s="2428" t="s">
        <v>1188</v>
      </c>
      <c r="E10" s="2431" t="s">
        <v>1184</v>
      </c>
      <c r="F10" s="26"/>
    </row>
    <row r="11" spans="1:6" ht="12.75" customHeight="1" x14ac:dyDescent="0.15">
      <c r="A11" s="3456" t="s">
        <v>3207</v>
      </c>
      <c r="B11" s="3456" t="s">
        <v>3215</v>
      </c>
      <c r="C11" s="3456" t="s">
        <v>1185</v>
      </c>
      <c r="D11" s="3456" t="s">
        <v>3216</v>
      </c>
      <c r="E11" s="3456" t="s">
        <v>3217</v>
      </c>
      <c r="F11" s="26"/>
    </row>
    <row r="12">
      <c r="A12" s="3456" t="s">
        <v>3207</v>
      </c>
      <c r="B12" s="3456" t="s">
        <v>3218</v>
      </c>
      <c r="C12" s="3456" t="s">
        <v>1185</v>
      </c>
      <c r="D12" s="3456" t="s">
        <v>3216</v>
      </c>
      <c r="E12" s="3456" t="s">
        <v>3217</v>
      </c>
    </row>
    <row r="13">
      <c r="A13" s="3456" t="s">
        <v>3207</v>
      </c>
      <c r="B13" s="3456" t="s">
        <v>3219</v>
      </c>
      <c r="C13" s="3456" t="s">
        <v>1185</v>
      </c>
      <c r="D13" s="3456" t="s">
        <v>3216</v>
      </c>
      <c r="E13" s="3456" t="s">
        <v>3217</v>
      </c>
    </row>
    <row r="14">
      <c r="A14" s="3456" t="s">
        <v>3207</v>
      </c>
      <c r="B14" s="3456" t="s">
        <v>3220</v>
      </c>
      <c r="C14" s="3456" t="s">
        <v>1185</v>
      </c>
      <c r="D14" s="3456" t="s">
        <v>3216</v>
      </c>
      <c r="E14" s="3456" t="s">
        <v>3217</v>
      </c>
    </row>
    <row r="15">
      <c r="A15" s="3456" t="s">
        <v>3207</v>
      </c>
      <c r="B15" s="3456" t="s">
        <v>3221</v>
      </c>
      <c r="C15" s="3456" t="s">
        <v>1185</v>
      </c>
      <c r="D15" s="3456" t="s">
        <v>3222</v>
      </c>
      <c r="E15" s="3456" t="s">
        <v>3217</v>
      </c>
    </row>
    <row r="16">
      <c r="A16" s="3456" t="s">
        <v>3207</v>
      </c>
      <c r="B16" s="3456" t="s">
        <v>3223</v>
      </c>
      <c r="C16" s="3456" t="s">
        <v>1185</v>
      </c>
      <c r="D16" s="3456" t="s">
        <v>3222</v>
      </c>
      <c r="E16" s="3456" t="s">
        <v>3217</v>
      </c>
    </row>
    <row r="17">
      <c r="A17" s="3456" t="s">
        <v>3207</v>
      </c>
      <c r="B17" s="3456" t="s">
        <v>3224</v>
      </c>
      <c r="C17" s="3456" t="s">
        <v>1185</v>
      </c>
      <c r="D17" s="3456" t="s">
        <v>3222</v>
      </c>
      <c r="E17" s="3456" t="s">
        <v>3217</v>
      </c>
    </row>
    <row r="18">
      <c r="A18" s="3456" t="s">
        <v>3207</v>
      </c>
      <c r="B18" s="3456" t="s">
        <v>3225</v>
      </c>
      <c r="C18" s="3456" t="s">
        <v>1185</v>
      </c>
      <c r="D18" s="3456" t="s">
        <v>3222</v>
      </c>
      <c r="E18" s="3456" t="s">
        <v>3217</v>
      </c>
    </row>
    <row r="19">
      <c r="A19" s="3456" t="s">
        <v>3207</v>
      </c>
      <c r="B19" s="3456" t="s">
        <v>3226</v>
      </c>
      <c r="C19" s="3456" t="s">
        <v>1185</v>
      </c>
      <c r="D19" s="3456" t="s">
        <v>3222</v>
      </c>
      <c r="E19" s="3456" t="s">
        <v>3217</v>
      </c>
    </row>
    <row r="20">
      <c r="A20" s="3456" t="s">
        <v>3207</v>
      </c>
      <c r="B20" s="3456" t="s">
        <v>3227</v>
      </c>
      <c r="C20" s="3456" t="s">
        <v>1185</v>
      </c>
      <c r="D20" s="3456" t="s">
        <v>3228</v>
      </c>
      <c r="E20" s="3456" t="s">
        <v>1185</v>
      </c>
    </row>
    <row r="21">
      <c r="A21" s="3456" t="s">
        <v>3207</v>
      </c>
      <c r="B21" s="3456" t="s">
        <v>3229</v>
      </c>
      <c r="C21" s="3456" t="s">
        <v>1185</v>
      </c>
      <c r="D21" s="3456" t="s">
        <v>3230</v>
      </c>
      <c r="E21" s="3456" t="s">
        <v>1185</v>
      </c>
    </row>
    <row r="22">
      <c r="A22" s="3456" t="s">
        <v>3207</v>
      </c>
      <c r="B22" s="3456" t="s">
        <v>3231</v>
      </c>
      <c r="C22" s="3456" t="s">
        <v>1185</v>
      </c>
      <c r="D22" s="3456" t="s">
        <v>3232</v>
      </c>
      <c r="E22" s="3456" t="s">
        <v>1185</v>
      </c>
    </row>
    <row r="23">
      <c r="A23" s="3456" t="s">
        <v>3207</v>
      </c>
      <c r="B23" s="3456" t="s">
        <v>3233</v>
      </c>
      <c r="C23" s="3456" t="s">
        <v>1185</v>
      </c>
      <c r="D23" s="3456" t="s">
        <v>3234</v>
      </c>
      <c r="E23" s="3456" t="s">
        <v>3217</v>
      </c>
    </row>
    <row r="24">
      <c r="A24" s="3456" t="s">
        <v>3207</v>
      </c>
      <c r="B24" s="3456" t="s">
        <v>3235</v>
      </c>
      <c r="C24" s="3456" t="s">
        <v>1185</v>
      </c>
      <c r="D24" s="3456" t="s">
        <v>3236</v>
      </c>
      <c r="E24" s="3456" t="s">
        <v>3217</v>
      </c>
    </row>
    <row r="25">
      <c r="A25" s="3456" t="s">
        <v>3207</v>
      </c>
      <c r="B25" s="3456" t="s">
        <v>3237</v>
      </c>
      <c r="C25" s="3456" t="s">
        <v>1185</v>
      </c>
      <c r="D25" s="3456" t="s">
        <v>3234</v>
      </c>
      <c r="E25" s="3456" t="s">
        <v>3217</v>
      </c>
    </row>
    <row r="26">
      <c r="A26" s="3456" t="s">
        <v>3207</v>
      </c>
      <c r="B26" s="3456" t="s">
        <v>3238</v>
      </c>
      <c r="C26" s="3456" t="s">
        <v>3239</v>
      </c>
      <c r="D26" s="3456" t="s">
        <v>3240</v>
      </c>
      <c r="E26" s="3456" t="s">
        <v>3241</v>
      </c>
    </row>
    <row r="27">
      <c r="A27" s="3456" t="s">
        <v>3207</v>
      </c>
      <c r="B27" s="3456" t="s">
        <v>3242</v>
      </c>
      <c r="C27" s="3456" t="s">
        <v>3243</v>
      </c>
      <c r="D27" s="3456" t="s">
        <v>3239</v>
      </c>
      <c r="E27" s="3456" t="s">
        <v>3244</v>
      </c>
    </row>
    <row r="28">
      <c r="A28" s="3456" t="s">
        <v>3207</v>
      </c>
      <c r="B28" s="3456" t="s">
        <v>3245</v>
      </c>
      <c r="C28" s="3456" t="s">
        <v>3246</v>
      </c>
      <c r="D28" s="3456" t="s">
        <v>3247</v>
      </c>
      <c r="E28" s="3456" t="s">
        <v>3248</v>
      </c>
    </row>
    <row r="29">
      <c r="A29" s="3456" t="s">
        <v>3207</v>
      </c>
      <c r="B29" s="3456" t="s">
        <v>3245</v>
      </c>
      <c r="C29" s="3456" t="s">
        <v>3246</v>
      </c>
      <c r="D29" s="3456" t="s">
        <v>3247</v>
      </c>
      <c r="E29" s="3456" t="s">
        <v>3249</v>
      </c>
    </row>
    <row r="30">
      <c r="A30" s="3456" t="s">
        <v>3207</v>
      </c>
      <c r="B30" s="3456" t="s">
        <v>3213</v>
      </c>
      <c r="C30" s="3456" t="s">
        <v>3250</v>
      </c>
      <c r="D30" s="3456" t="s">
        <v>3251</v>
      </c>
      <c r="E30" s="3456" t="s">
        <v>3252</v>
      </c>
    </row>
    <row r="31">
      <c r="A31" s="3456" t="s">
        <v>3207</v>
      </c>
      <c r="B31" s="3456" t="s">
        <v>3253</v>
      </c>
      <c r="C31" s="3456" t="s">
        <v>3254</v>
      </c>
      <c r="D31" s="3456" t="s">
        <v>3250</v>
      </c>
      <c r="E31" s="3456" t="s">
        <v>3255</v>
      </c>
    </row>
    <row r="32">
      <c r="A32" s="3456" t="s">
        <v>3207</v>
      </c>
      <c r="B32" s="3456" t="s">
        <v>3253</v>
      </c>
      <c r="C32" s="3456" t="s">
        <v>3254</v>
      </c>
      <c r="D32" s="3456" t="s">
        <v>3256</v>
      </c>
      <c r="E32" s="3456" t="s">
        <v>3252</v>
      </c>
    </row>
    <row r="33">
      <c r="A33" s="3456" t="s">
        <v>3207</v>
      </c>
      <c r="B33" s="3456" t="s">
        <v>3257</v>
      </c>
      <c r="C33" s="3456" t="s">
        <v>3258</v>
      </c>
      <c r="D33" s="3456" t="s">
        <v>3259</v>
      </c>
      <c r="E33" s="3456" t="s">
        <v>3260</v>
      </c>
    </row>
    <row r="34">
      <c r="A34" s="3456" t="s">
        <v>2819</v>
      </c>
      <c r="B34" s="3456" t="s">
        <v>3215</v>
      </c>
      <c r="C34" s="3456" t="s">
        <v>1185</v>
      </c>
      <c r="D34" s="3456" t="s">
        <v>3216</v>
      </c>
      <c r="E34" s="3456" t="s">
        <v>3217</v>
      </c>
    </row>
    <row r="35">
      <c r="A35" s="3456" t="s">
        <v>2819</v>
      </c>
      <c r="B35" s="3456" t="s">
        <v>3218</v>
      </c>
      <c r="C35" s="3456" t="s">
        <v>1185</v>
      </c>
      <c r="D35" s="3456" t="s">
        <v>3216</v>
      </c>
      <c r="E35" s="3456" t="s">
        <v>3217</v>
      </c>
    </row>
    <row r="36">
      <c r="A36" s="3456" t="s">
        <v>2819</v>
      </c>
      <c r="B36" s="3456" t="s">
        <v>3219</v>
      </c>
      <c r="C36" s="3456" t="s">
        <v>1185</v>
      </c>
      <c r="D36" s="3456" t="s">
        <v>3216</v>
      </c>
      <c r="E36" s="3456" t="s">
        <v>3217</v>
      </c>
    </row>
    <row r="37">
      <c r="A37" s="3456" t="s">
        <v>2819</v>
      </c>
      <c r="B37" s="3456" t="s">
        <v>3220</v>
      </c>
      <c r="C37" s="3456" t="s">
        <v>1185</v>
      </c>
      <c r="D37" s="3456" t="s">
        <v>3216</v>
      </c>
      <c r="E37" s="3456" t="s">
        <v>3217</v>
      </c>
    </row>
    <row r="38">
      <c r="A38" s="3456" t="s">
        <v>2819</v>
      </c>
      <c r="B38" s="3456" t="s">
        <v>3221</v>
      </c>
      <c r="C38" s="3456" t="s">
        <v>1185</v>
      </c>
      <c r="D38" s="3456" t="s">
        <v>3222</v>
      </c>
      <c r="E38" s="3456" t="s">
        <v>3217</v>
      </c>
    </row>
    <row r="39">
      <c r="A39" s="3456" t="s">
        <v>2819</v>
      </c>
      <c r="B39" s="3456" t="s">
        <v>3223</v>
      </c>
      <c r="C39" s="3456" t="s">
        <v>1185</v>
      </c>
      <c r="D39" s="3456" t="s">
        <v>3222</v>
      </c>
      <c r="E39" s="3456" t="s">
        <v>3217</v>
      </c>
    </row>
    <row r="40">
      <c r="A40" s="3456" t="s">
        <v>2819</v>
      </c>
      <c r="B40" s="3456" t="s">
        <v>3224</v>
      </c>
      <c r="C40" s="3456" t="s">
        <v>1185</v>
      </c>
      <c r="D40" s="3456" t="s">
        <v>3222</v>
      </c>
      <c r="E40" s="3456" t="s">
        <v>3217</v>
      </c>
    </row>
    <row r="41">
      <c r="A41" s="3456" t="s">
        <v>2819</v>
      </c>
      <c r="B41" s="3456" t="s">
        <v>3225</v>
      </c>
      <c r="C41" s="3456" t="s">
        <v>1185</v>
      </c>
      <c r="D41" s="3456" t="s">
        <v>3222</v>
      </c>
      <c r="E41" s="3456" t="s">
        <v>3217</v>
      </c>
    </row>
    <row r="42">
      <c r="A42" s="3456" t="s">
        <v>2819</v>
      </c>
      <c r="B42" s="3456" t="s">
        <v>3226</v>
      </c>
      <c r="C42" s="3456" t="s">
        <v>1185</v>
      </c>
      <c r="D42" s="3456" t="s">
        <v>3222</v>
      </c>
      <c r="E42" s="3456" t="s">
        <v>3217</v>
      </c>
    </row>
    <row r="43">
      <c r="A43" s="3456" t="s">
        <v>2819</v>
      </c>
      <c r="B43" s="3456" t="s">
        <v>3227</v>
      </c>
      <c r="C43" s="3456" t="s">
        <v>1185</v>
      </c>
      <c r="D43" s="3456" t="s">
        <v>3228</v>
      </c>
      <c r="E43" s="3456" t="s">
        <v>1185</v>
      </c>
    </row>
    <row r="44">
      <c r="A44" s="3456" t="s">
        <v>2819</v>
      </c>
      <c r="B44" s="3456" t="s">
        <v>3229</v>
      </c>
      <c r="C44" s="3456" t="s">
        <v>1185</v>
      </c>
      <c r="D44" s="3456" t="s">
        <v>3230</v>
      </c>
      <c r="E44" s="3456" t="s">
        <v>1185</v>
      </c>
    </row>
    <row r="45">
      <c r="A45" s="3456" t="s">
        <v>2819</v>
      </c>
      <c r="B45" s="3456" t="s">
        <v>3231</v>
      </c>
      <c r="C45" s="3456" t="s">
        <v>1185</v>
      </c>
      <c r="D45" s="3456" t="s">
        <v>3232</v>
      </c>
      <c r="E45" s="3456" t="s">
        <v>1185</v>
      </c>
    </row>
    <row r="46">
      <c r="A46" s="3456" t="s">
        <v>2819</v>
      </c>
      <c r="B46" s="3456" t="s">
        <v>3233</v>
      </c>
      <c r="C46" s="3456" t="s">
        <v>1185</v>
      </c>
      <c r="D46" s="3456" t="s">
        <v>3234</v>
      </c>
      <c r="E46" s="3456" t="s">
        <v>3217</v>
      </c>
    </row>
    <row r="47">
      <c r="A47" s="3456" t="s">
        <v>2819</v>
      </c>
      <c r="B47" s="3456" t="s">
        <v>3235</v>
      </c>
      <c r="C47" s="3456" t="s">
        <v>1185</v>
      </c>
      <c r="D47" s="3456" t="s">
        <v>3236</v>
      </c>
      <c r="E47" s="3456" t="s">
        <v>3217</v>
      </c>
    </row>
    <row r="48">
      <c r="A48" s="3456" t="s">
        <v>2819</v>
      </c>
      <c r="B48" s="3456" t="s">
        <v>3237</v>
      </c>
      <c r="C48" s="3456" t="s">
        <v>1185</v>
      </c>
      <c r="D48" s="3456" t="s">
        <v>3234</v>
      </c>
      <c r="E48" s="3456" t="s">
        <v>3217</v>
      </c>
    </row>
    <row r="49">
      <c r="A49" s="3456" t="s">
        <v>2819</v>
      </c>
      <c r="B49" s="3456" t="s">
        <v>3261</v>
      </c>
      <c r="C49" s="3456" t="s">
        <v>3262</v>
      </c>
      <c r="D49" s="3456" t="s">
        <v>3263</v>
      </c>
      <c r="E49" s="3456" t="s">
        <v>3264</v>
      </c>
    </row>
    <row r="50">
      <c r="A50" s="3456" t="s">
        <v>3208</v>
      </c>
      <c r="B50" s="3456" t="s">
        <v>3215</v>
      </c>
      <c r="C50" s="3456" t="s">
        <v>1185</v>
      </c>
      <c r="D50" s="3456" t="s">
        <v>3216</v>
      </c>
      <c r="E50" s="3456" t="s">
        <v>3217</v>
      </c>
    </row>
    <row r="51">
      <c r="A51" s="3456" t="s">
        <v>3208</v>
      </c>
      <c r="B51" s="3456" t="s">
        <v>3218</v>
      </c>
      <c r="C51" s="3456" t="s">
        <v>1185</v>
      </c>
      <c r="D51" s="3456" t="s">
        <v>3216</v>
      </c>
      <c r="E51" s="3456" t="s">
        <v>3217</v>
      </c>
    </row>
    <row r="52">
      <c r="A52" s="3456" t="s">
        <v>3208</v>
      </c>
      <c r="B52" s="3456" t="s">
        <v>3219</v>
      </c>
      <c r="C52" s="3456" t="s">
        <v>1185</v>
      </c>
      <c r="D52" s="3456" t="s">
        <v>3216</v>
      </c>
      <c r="E52" s="3456" t="s">
        <v>3217</v>
      </c>
    </row>
    <row r="53">
      <c r="A53" s="3456" t="s">
        <v>3208</v>
      </c>
      <c r="B53" s="3456" t="s">
        <v>3220</v>
      </c>
      <c r="C53" s="3456" t="s">
        <v>1185</v>
      </c>
      <c r="D53" s="3456" t="s">
        <v>3216</v>
      </c>
      <c r="E53" s="3456" t="s">
        <v>3217</v>
      </c>
    </row>
    <row r="54">
      <c r="A54" s="3456" t="s">
        <v>3208</v>
      </c>
      <c r="B54" s="3456" t="s">
        <v>3221</v>
      </c>
      <c r="C54" s="3456" t="s">
        <v>1185</v>
      </c>
      <c r="D54" s="3456" t="s">
        <v>3222</v>
      </c>
      <c r="E54" s="3456" t="s">
        <v>3217</v>
      </c>
    </row>
    <row r="55">
      <c r="A55" s="3456" t="s">
        <v>3208</v>
      </c>
      <c r="B55" s="3456" t="s">
        <v>3223</v>
      </c>
      <c r="C55" s="3456" t="s">
        <v>1185</v>
      </c>
      <c r="D55" s="3456" t="s">
        <v>3222</v>
      </c>
      <c r="E55" s="3456" t="s">
        <v>3217</v>
      </c>
    </row>
    <row r="56">
      <c r="A56" s="3456" t="s">
        <v>3208</v>
      </c>
      <c r="B56" s="3456" t="s">
        <v>3224</v>
      </c>
      <c r="C56" s="3456" t="s">
        <v>1185</v>
      </c>
      <c r="D56" s="3456" t="s">
        <v>3222</v>
      </c>
      <c r="E56" s="3456" t="s">
        <v>3217</v>
      </c>
    </row>
    <row r="57">
      <c r="A57" s="3456" t="s">
        <v>3208</v>
      </c>
      <c r="B57" s="3456" t="s">
        <v>3225</v>
      </c>
      <c r="C57" s="3456" t="s">
        <v>1185</v>
      </c>
      <c r="D57" s="3456" t="s">
        <v>3222</v>
      </c>
      <c r="E57" s="3456" t="s">
        <v>3217</v>
      </c>
    </row>
    <row r="58">
      <c r="A58" s="3456" t="s">
        <v>3208</v>
      </c>
      <c r="B58" s="3456" t="s">
        <v>3226</v>
      </c>
      <c r="C58" s="3456" t="s">
        <v>1185</v>
      </c>
      <c r="D58" s="3456" t="s">
        <v>3222</v>
      </c>
      <c r="E58" s="3456" t="s">
        <v>3217</v>
      </c>
    </row>
    <row r="59">
      <c r="A59" s="3456" t="s">
        <v>3208</v>
      </c>
      <c r="B59" s="3456" t="s">
        <v>3227</v>
      </c>
      <c r="C59" s="3456" t="s">
        <v>1185</v>
      </c>
      <c r="D59" s="3456" t="s">
        <v>3228</v>
      </c>
      <c r="E59" s="3456" t="s">
        <v>1185</v>
      </c>
    </row>
    <row r="60">
      <c r="A60" s="3456" t="s">
        <v>3208</v>
      </c>
      <c r="B60" s="3456" t="s">
        <v>3229</v>
      </c>
      <c r="C60" s="3456" t="s">
        <v>1185</v>
      </c>
      <c r="D60" s="3456" t="s">
        <v>3230</v>
      </c>
      <c r="E60" s="3456" t="s">
        <v>1185</v>
      </c>
    </row>
    <row r="61">
      <c r="A61" s="3456" t="s">
        <v>3208</v>
      </c>
      <c r="B61" s="3456" t="s">
        <v>3265</v>
      </c>
      <c r="C61" s="3456" t="s">
        <v>1185</v>
      </c>
      <c r="D61" s="3456" t="s">
        <v>3266</v>
      </c>
      <c r="E61" s="3456" t="s">
        <v>1185</v>
      </c>
    </row>
    <row r="62">
      <c r="A62" s="3456" t="s">
        <v>3208</v>
      </c>
      <c r="B62" s="3456" t="s">
        <v>3267</v>
      </c>
      <c r="C62" s="3456" t="s">
        <v>1185</v>
      </c>
      <c r="D62" s="3456" t="s">
        <v>3266</v>
      </c>
      <c r="E62" s="3456" t="s">
        <v>1185</v>
      </c>
    </row>
    <row r="63">
      <c r="A63" s="3456" t="s">
        <v>3208</v>
      </c>
      <c r="B63" s="3456" t="s">
        <v>3245</v>
      </c>
      <c r="C63" s="3456" t="s">
        <v>3246</v>
      </c>
      <c r="D63" s="3456" t="s">
        <v>3247</v>
      </c>
      <c r="E63" s="3456" t="s">
        <v>3249</v>
      </c>
    </row>
    <row r="64">
      <c r="A64" s="3456" t="s">
        <v>3208</v>
      </c>
      <c r="B64" s="3456" t="s">
        <v>3261</v>
      </c>
      <c r="C64" s="3456" t="s">
        <v>3262</v>
      </c>
      <c r="D64" s="3456" t="s">
        <v>3263</v>
      </c>
      <c r="E64" s="3456" t="s">
        <v>3264</v>
      </c>
    </row>
    <row r="65">
      <c r="A65" s="3456" t="s">
        <v>3208</v>
      </c>
      <c r="B65" s="3456" t="s">
        <v>3257</v>
      </c>
      <c r="C65" s="3456" t="s">
        <v>3258</v>
      </c>
      <c r="D65" s="3456" t="s">
        <v>3259</v>
      </c>
      <c r="E65" s="3456" t="s">
        <v>3260</v>
      </c>
    </row>
    <row r="66" spans="1:6" x14ac:dyDescent="0.15">
      <c r="A66" s="314"/>
      <c r="B66" s="314"/>
      <c r="C66" s="314"/>
      <c r="D66" s="314"/>
      <c r="E66" s="314"/>
      <c r="F66" s="26"/>
    </row>
    <row r="67" spans="1:6" ht="13" x14ac:dyDescent="0.15">
      <c r="A67" s="3121" t="s">
        <v>2347</v>
      </c>
      <c r="B67" s="3121"/>
      <c r="C67" s="3121"/>
      <c r="D67" s="3121"/>
      <c r="E67" s="3121"/>
      <c r="F67" s="26"/>
    </row>
    <row r="68" spans="1:6" ht="13" x14ac:dyDescent="0.15">
      <c r="A68" s="3122" t="s">
        <v>2348</v>
      </c>
      <c r="B68" s="3123"/>
      <c r="C68" s="3123"/>
      <c r="D68" s="495"/>
      <c r="E68" s="495"/>
      <c r="F68" s="26"/>
    </row>
    <row r="69" spans="1:6" ht="13" x14ac:dyDescent="0.15">
      <c r="A69" s="3121" t="s">
        <v>2349</v>
      </c>
      <c r="B69" s="3121"/>
      <c r="C69" s="3121"/>
      <c r="D69" s="3121"/>
      <c r="E69" s="3121"/>
      <c r="F69" s="26"/>
    </row>
    <row r="70" spans="1:6" ht="13" x14ac:dyDescent="0.15">
      <c r="A70" s="3118"/>
      <c r="B70" s="3118"/>
      <c r="C70" s="3118"/>
      <c r="D70" s="3118"/>
      <c r="E70" s="3118"/>
      <c r="F70" s="26"/>
    </row>
  </sheetData>
  <sheetProtection password="A754" sheet="true" scenarios="true" objects="true"/>
  <mergeCells count="9">
    <mergeCell ref="A1:C1"/>
    <mergeCell ref="A5:E5"/>
    <mergeCell ref="D6:E6"/>
    <mergeCell ref="A9:E9"/>
    <mergeCell ref="D8:E8"/>
    <mergeCell ref="D7:E7"/>
    <mergeCell ref="A70:E70"/>
    <mergeCell ref="A67:E67"/>
    <mergeCell ref="A68:C68"/>
    <mergeCell ref="A69:E69"/>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t="s" s="294">
        <v>2941</v>
      </c>
    </row>
    <row r="4" spans="1:37" x14ac:dyDescent="0.15">
      <c r="A4" s="26"/>
      <c r="B4" s="26"/>
      <c r="C4" s="26"/>
      <c r="D4" s="26"/>
      <c r="E4" s="26"/>
      <c r="F4" s="26"/>
      <c r="G4" s="26"/>
      <c r="H4" s="26"/>
      <c r="I4" s="26"/>
      <c r="J4" s="26"/>
      <c r="K4" s="26"/>
      <c r="L4" s="26"/>
      <c r="M4" s="26"/>
      <c r="N4" s="26"/>
      <c r="O4" s="26"/>
      <c r="P4" s="26"/>
      <c r="Q4" s="26"/>
      <c r="R4" s="26"/>
      <c r="S4" s="26"/>
      <c r="T4" s="26"/>
      <c r="U4" s="26"/>
      <c r="V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t="s" s="1974">
        <v>459</v>
      </c>
    </row>
    <row r="7" spans="1:37" ht="14" thickTop="1" x14ac:dyDescent="0.15">
      <c r="A7" s="2015" t="s">
        <v>1468</v>
      </c>
      <c r="B7" s="3419" t="n">
        <v>25198.284369217552</v>
      </c>
      <c r="C7" s="3419" t="n">
        <v>25198.284369217552</v>
      </c>
      <c r="D7" s="3419" t="n">
        <v>17493.6236546649</v>
      </c>
      <c r="E7" s="3419" t="n">
        <v>15506.440147837759</v>
      </c>
      <c r="F7" s="3419" t="n">
        <v>15327.035594135757</v>
      </c>
      <c r="G7" s="3419" t="n">
        <v>14143.555951578363</v>
      </c>
      <c r="H7" s="3419" t="n">
        <v>14324.070451319369</v>
      </c>
      <c r="I7" s="3419" t="n">
        <v>15171.312694988803</v>
      </c>
      <c r="J7" s="3419" t="n">
        <v>17164.871944589602</v>
      </c>
      <c r="K7" s="3419" t="n">
        <v>17494.855374770188</v>
      </c>
      <c r="L7" s="3419" t="n">
        <v>18019.172313845615</v>
      </c>
      <c r="M7" s="3419" t="n">
        <v>19088.67238500648</v>
      </c>
      <c r="N7" s="3419" t="n">
        <v>19025.881016430918</v>
      </c>
      <c r="O7" s="3419" t="n">
        <v>19837.62900856669</v>
      </c>
      <c r="P7" s="3419" t="n">
        <v>22101.02771036803</v>
      </c>
      <c r="Q7" s="3419" t="n">
        <v>21731.482839627104</v>
      </c>
      <c r="R7" s="3419" t="n">
        <v>21959.589000459266</v>
      </c>
      <c r="S7" s="3419" t="n">
        <v>22539.68296617069</v>
      </c>
      <c r="T7" s="3419" t="n">
        <v>25118.269158170817</v>
      </c>
      <c r="U7" s="3419" t="n">
        <v>23962.791275851992</v>
      </c>
      <c r="V7" s="3419" t="n">
        <v>21706.300860078813</v>
      </c>
      <c r="W7" t="n" s="3419">
        <v>-13.858020879408</v>
      </c>
    </row>
    <row r="8" spans="1:37" x14ac:dyDescent="0.15">
      <c r="A8" s="1830" t="s">
        <v>1069</v>
      </c>
      <c r="B8" s="3419" t="n">
        <v>21411.705742874372</v>
      </c>
      <c r="C8" s="3419" t="n">
        <v>21411.705742874372</v>
      </c>
      <c r="D8" s="3419" t="n">
        <v>16089.460845995713</v>
      </c>
      <c r="E8" s="3419" t="n">
        <v>15439.568607161593</v>
      </c>
      <c r="F8" s="3419" t="n">
        <v>16101.247594923623</v>
      </c>
      <c r="G8" s="3419" t="n">
        <v>15086.740426888235</v>
      </c>
      <c r="H8" s="3419" t="n">
        <v>16031.865209731597</v>
      </c>
      <c r="I8" s="3419" t="n">
        <v>16627.92021627919</v>
      </c>
      <c r="J8" s="3419" t="n">
        <v>17643.230849672924</v>
      </c>
      <c r="K8" s="3419" t="n">
        <v>18205.95053023615</v>
      </c>
      <c r="L8" s="3419" t="n">
        <v>18911.93528775884</v>
      </c>
      <c r="M8" s="3419" t="n">
        <v>18254.813904153147</v>
      </c>
      <c r="N8" s="3419" t="n">
        <v>19292.629386528286</v>
      </c>
      <c r="O8" s="3419" t="n">
        <v>20435.476893387324</v>
      </c>
      <c r="P8" s="3419" t="n">
        <v>21794.969806155153</v>
      </c>
      <c r="Q8" s="3419" t="n">
        <v>21222.824564326278</v>
      </c>
      <c r="R8" s="3419" t="n">
        <v>21581.42397709223</v>
      </c>
      <c r="S8" s="3419" t="n">
        <v>21633.72986604132</v>
      </c>
      <c r="T8" s="3419" t="n">
        <v>22860.989042618898</v>
      </c>
      <c r="U8" s="3419" t="n">
        <v>21660.793339118427</v>
      </c>
      <c r="V8" s="3419" t="n">
        <v>20525.34000508678</v>
      </c>
      <c r="W8" t="n" s="3419">
        <v>-4.139631603533</v>
      </c>
    </row>
    <row r="9" spans="1:37" x14ac:dyDescent="0.15">
      <c r="A9" s="1828" t="s">
        <v>1107</v>
      </c>
      <c r="B9" s="3419" t="n">
        <v>20359.165105539174</v>
      </c>
      <c r="C9" s="3419" t="n">
        <v>20359.165105539174</v>
      </c>
      <c r="D9" s="3419" t="n">
        <v>15129.79642471073</v>
      </c>
      <c r="E9" s="3419" t="n">
        <v>14356.401637909714</v>
      </c>
      <c r="F9" s="3419" t="n">
        <v>14951.274917830944</v>
      </c>
      <c r="G9" s="3419" t="n">
        <v>14052.489351371156</v>
      </c>
      <c r="H9" s="3419" t="n">
        <v>14871.158073157294</v>
      </c>
      <c r="I9" s="3419" t="n">
        <v>15504.724818135443</v>
      </c>
      <c r="J9" s="3419" t="n">
        <v>16574.50574440881</v>
      </c>
      <c r="K9" s="3419" t="n">
        <v>17239.72230281306</v>
      </c>
      <c r="L9" s="3419" t="n">
        <v>17981.740633574704</v>
      </c>
      <c r="M9" s="3419" t="n">
        <v>17285.184104995333</v>
      </c>
      <c r="N9" s="3419" t="n">
        <v>18256.481807189564</v>
      </c>
      <c r="O9" s="3419" t="n">
        <v>19379.84465091916</v>
      </c>
      <c r="P9" s="3419" t="n">
        <v>20785.746193376435</v>
      </c>
      <c r="Q9" s="3419" t="n">
        <v>20166.5032141763</v>
      </c>
      <c r="R9" s="3419" t="n">
        <v>20545.839785176242</v>
      </c>
      <c r="S9" s="3419" t="n">
        <v>20570.348001966584</v>
      </c>
      <c r="T9" s="3419" t="n">
        <v>21824.602949123186</v>
      </c>
      <c r="U9" s="3419" t="n">
        <v>20727.6213255622</v>
      </c>
      <c r="V9" s="3419" t="n">
        <v>19664.02293249082</v>
      </c>
      <c r="W9" t="n" s="3419">
        <v>-3.414394300772</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s="3415" t="n">
        <v>6656.874083721126</v>
      </c>
      <c r="T10" s="3415" t="n">
        <v>7845.502477629166</v>
      </c>
      <c r="U10" s="3415" t="n">
        <v>6798.522193300591</v>
      </c>
      <c r="V10" s="3415" t="n">
        <v>6389.442450154092</v>
      </c>
      <c r="W10" t="n" s="3415">
        <v>-9.847147936137</v>
      </c>
    </row>
    <row r="11" spans="1:37" x14ac:dyDescent="0.15">
      <c r="A11" s="1813" t="s">
        <v>1108</v>
      </c>
      <c r="B11" s="3415" t="n">
        <v>5127.94649400049</v>
      </c>
      <c r="C11" s="3415" t="n">
        <v>5127.94649400049</v>
      </c>
      <c r="D11" s="3415" t="n">
        <v>3791.5909893140447</v>
      </c>
      <c r="E11" s="3415" t="n">
        <v>3097.768705599175</v>
      </c>
      <c r="F11" s="3415" t="n">
        <v>2930.77030968497</v>
      </c>
      <c r="G11" s="3415" t="n">
        <v>3090.2823190344347</v>
      </c>
      <c r="H11" s="3415" t="n">
        <v>2880.956445018</v>
      </c>
      <c r="I11" s="3415" t="n">
        <v>2869.8973692605</v>
      </c>
      <c r="J11" s="3415" t="n">
        <v>3102.886327336</v>
      </c>
      <c r="K11" s="3415" t="n">
        <v>3104.8484020874994</v>
      </c>
      <c r="L11" s="3415" t="n">
        <v>2936.8112220229996</v>
      </c>
      <c r="M11" s="3415" t="n">
        <v>3064.9643144235</v>
      </c>
      <c r="N11" s="3415" t="n">
        <v>3201.7378533160004</v>
      </c>
      <c r="O11" s="3415" t="n">
        <v>3096.8926442370002</v>
      </c>
      <c r="P11" s="3415" t="n">
        <v>3163.564611104032</v>
      </c>
      <c r="Q11" s="3415" t="n">
        <v>3567.870333060647</v>
      </c>
      <c r="R11" s="3415" t="n">
        <v>3695.825765955554</v>
      </c>
      <c r="S11" s="3415" t="n">
        <v>3822.3218850749904</v>
      </c>
      <c r="T11" s="3415" t="n">
        <v>3812.9821518239637</v>
      </c>
      <c r="U11" s="3415" t="n">
        <v>3813.1333340703527</v>
      </c>
      <c r="V11" s="3415" t="n">
        <v>3122.3415250094577</v>
      </c>
      <c r="W11" t="n" s="3415">
        <v>-39.111269420177</v>
      </c>
    </row>
    <row r="12" spans="1:37" x14ac:dyDescent="0.15">
      <c r="A12" s="1813" t="s">
        <v>1073</v>
      </c>
      <c r="B12" s="3415" t="n">
        <v>3898.6348481584514</v>
      </c>
      <c r="C12" s="3415" t="n">
        <v>3898.6348481584514</v>
      </c>
      <c r="D12" s="3415" t="n">
        <v>2954.419817339869</v>
      </c>
      <c r="E12" s="3415" t="n">
        <v>2853.6044093325195</v>
      </c>
      <c r="F12" s="3415" t="n">
        <v>3005.136900600538</v>
      </c>
      <c r="G12" s="3415" t="n">
        <v>3187.088640482588</v>
      </c>
      <c r="H12" s="3415" t="n">
        <v>3374.010994236407</v>
      </c>
      <c r="I12" s="3415" t="n">
        <v>3729.3599658452845</v>
      </c>
      <c r="J12" s="3415" t="n">
        <v>4089.684632728974</v>
      </c>
      <c r="K12" s="3415" t="n">
        <v>4201.130832991364</v>
      </c>
      <c r="L12" s="3415" t="n">
        <v>4475.948668676119</v>
      </c>
      <c r="M12" s="3415" t="n">
        <v>4501.435320911575</v>
      </c>
      <c r="N12" s="3415" t="n">
        <v>4549.706412952567</v>
      </c>
      <c r="O12" s="3415" t="n">
        <v>4827.43468360409</v>
      </c>
      <c r="P12" s="3415" t="n">
        <v>5225.628622238789</v>
      </c>
      <c r="Q12" s="3415" t="n">
        <v>5397.234052940811</v>
      </c>
      <c r="R12" s="3415" t="n">
        <v>5563.061453111532</v>
      </c>
      <c r="S12" s="3415" t="n">
        <v>5917.898134429914</v>
      </c>
      <c r="T12" s="3415" t="n">
        <v>6341.177946979888</v>
      </c>
      <c r="U12" s="3415" t="n">
        <v>6171.188246178149</v>
      </c>
      <c r="V12" s="3415" t="n">
        <v>6180.250079397816</v>
      </c>
      <c r="W12" t="n" s="3415">
        <v>58.523440129744</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s="3415" t="n">
        <v>4173.253898740553</v>
      </c>
      <c r="T13" s="3415" t="n">
        <v>3824.940372690169</v>
      </c>
      <c r="U13" s="3415" t="n">
        <v>3944.777552013105</v>
      </c>
      <c r="V13" s="3415" t="n">
        <v>3971.9888779294565</v>
      </c>
      <c r="W13" t="n" s="3415">
        <v>-6.436649365102</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s="3415" t="s">
        <v>2943</v>
      </c>
      <c r="L14" s="3415" t="s">
        <v>2943</v>
      </c>
      <c r="M14" s="3415" t="s">
        <v>2943</v>
      </c>
      <c r="N14" s="3415" t="s">
        <v>2943</v>
      </c>
      <c r="O14" s="3415" t="s">
        <v>2943</v>
      </c>
      <c r="P14" s="3415" t="s">
        <v>2943</v>
      </c>
      <c r="Q14" s="3415" t="s">
        <v>2943</v>
      </c>
      <c r="R14" s="3415" t="s">
        <v>2943</v>
      </c>
      <c r="S14" s="3415" t="s">
        <v>2943</v>
      </c>
      <c r="T14" s="3415" t="s">
        <v>2943</v>
      </c>
      <c r="U14" s="3415" t="s">
        <v>2943</v>
      </c>
      <c r="V14" s="3415" t="s">
        <v>2943</v>
      </c>
      <c r="W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s="3419" t="n">
        <v>1063.3818640747409</v>
      </c>
      <c r="T15" s="3419" t="n">
        <v>1036.3860934957127</v>
      </c>
      <c r="U15" s="3419" t="n">
        <v>933.172013556228</v>
      </c>
      <c r="V15" s="3419" t="n">
        <v>861.3170725959573</v>
      </c>
      <c r="W15" t="n" s="3419">
        <v>-18.167808249511</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2944</v>
      </c>
      <c r="N16" s="3415" t="s">
        <v>2944</v>
      </c>
      <c r="O16" s="3415" t="s">
        <v>2944</v>
      </c>
      <c r="P16" s="3415" t="s">
        <v>2944</v>
      </c>
      <c r="Q16" s="3415" t="s">
        <v>2944</v>
      </c>
      <c r="R16" s="3415" t="s">
        <v>2944</v>
      </c>
      <c r="S16" s="3415" t="s">
        <v>2944</v>
      </c>
      <c r="T16" s="3415" t="s">
        <v>2944</v>
      </c>
      <c r="U16" s="3415" t="s">
        <v>2944</v>
      </c>
      <c r="V16" s="3415" t="s">
        <v>2944</v>
      </c>
      <c r="W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s="3415" t="n">
        <v>1063.3818640747409</v>
      </c>
      <c r="T17" s="3415" t="n">
        <v>1036.3860934957127</v>
      </c>
      <c r="U17" s="3415" t="n">
        <v>933.172013556228</v>
      </c>
      <c r="V17" s="3415" t="n">
        <v>861.3170725959573</v>
      </c>
      <c r="W17" t="n" s="3415">
        <v>-12.622206000851</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t="n" s="3415">
        <v>0.0</v>
      </c>
    </row>
    <row r="19" spans="1:37" x14ac:dyDescent="0.15">
      <c r="A19" s="1830" t="s">
        <v>2350</v>
      </c>
      <c r="B19" s="3419" t="n">
        <v>4408.772900532872</v>
      </c>
      <c r="C19" s="3419" t="n">
        <v>4408.772900532872</v>
      </c>
      <c r="D19" s="3419" t="n">
        <v>3329.033078514217</v>
      </c>
      <c r="E19" s="3419" t="n">
        <v>2779.6828262918016</v>
      </c>
      <c r="F19" s="3419" t="n">
        <v>2268.886182590197</v>
      </c>
      <c r="G19" s="3419" t="n">
        <v>2503.5428411434737</v>
      </c>
      <c r="H19" s="3419" t="n">
        <v>2324.9583029737555</v>
      </c>
      <c r="I19" s="3419" t="n">
        <v>2289.7994571707504</v>
      </c>
      <c r="J19" s="3419" t="n">
        <v>2484.7617287648022</v>
      </c>
      <c r="K19" s="3419" t="n">
        <v>2247.2928601991503</v>
      </c>
      <c r="L19" s="3419" t="n">
        <v>2689.4251607592273</v>
      </c>
      <c r="M19" s="3419" t="n">
        <v>2953.064305626142</v>
      </c>
      <c r="N19" s="3419" t="n">
        <v>2952.589585616623</v>
      </c>
      <c r="O19" s="3419" t="n">
        <v>2924.821710433853</v>
      </c>
      <c r="P19" s="3419" t="n">
        <v>2955.7343263322073</v>
      </c>
      <c r="Q19" s="3419" t="n">
        <v>3291.832669834671</v>
      </c>
      <c r="R19" s="3419" t="n">
        <v>3398.5437447384124</v>
      </c>
      <c r="S19" s="3419" t="n">
        <v>3581.553631380191</v>
      </c>
      <c r="T19" s="3419" t="n">
        <v>3785.7628961700466</v>
      </c>
      <c r="U19" s="3419" t="n">
        <v>3757.9658221030054</v>
      </c>
      <c r="V19" s="3419" t="n">
        <v>3120.8039568750432</v>
      </c>
      <c r="W19" t="n" s="3419">
        <v>-29.213773825868</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s="3415" t="n">
        <v>1938.7358822467781</v>
      </c>
      <c r="T20" s="3415" t="n">
        <v>1966.7132996387697</v>
      </c>
      <c r="U20" s="3415" t="n">
        <v>1868.3391350493619</v>
      </c>
      <c r="V20" s="3415" t="n">
        <v>1455.4100983484025</v>
      </c>
      <c r="W20" t="n" s="3415">
        <v>12.165098635065</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s="3415" t="n">
        <v>1221.6191545697475</v>
      </c>
      <c r="T21" s="3415" t="n">
        <v>1317.6196693305387</v>
      </c>
      <c r="U21" s="3415" t="n">
        <v>1311.4457135446562</v>
      </c>
      <c r="V21" s="3415" t="n">
        <v>1060.0409640114146</v>
      </c>
      <c r="W21" t="n" s="3415">
        <v>-25.764234695427</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s="3415" t="n">
        <v>13.31164436974847</v>
      </c>
      <c r="T22" s="3415" t="n">
        <v>13.69008596390026</v>
      </c>
      <c r="U22" s="3415" t="n">
        <v>23.41138613540593</v>
      </c>
      <c r="V22" s="3415" t="n">
        <v>4.84274719991005</v>
      </c>
      <c r="W22" t="n" s="3415">
        <v>-99.667862111623</v>
      </c>
    </row>
    <row r="23" spans="1:37" ht="13" x14ac:dyDescent="0.15">
      <c r="A23" s="1815" t="s">
        <v>337</v>
      </c>
      <c r="B23" s="3415" t="n">
        <v>181.51750039003213</v>
      </c>
      <c r="C23" s="3415" t="n">
        <v>181.51750039003213</v>
      </c>
      <c r="D23" s="3415" t="n">
        <v>123.04933203826457</v>
      </c>
      <c r="E23" s="3415" t="n">
        <v>73.81506912630209</v>
      </c>
      <c r="F23" s="3415" t="n">
        <v>70.06453334791698</v>
      </c>
      <c r="G23" s="3415" t="n">
        <v>73.11425324343534</v>
      </c>
      <c r="H23" s="3415" t="n">
        <v>113.00309300334612</v>
      </c>
      <c r="I23" s="3415" t="n">
        <v>104.80136102245669</v>
      </c>
      <c r="J23" s="3415" t="n">
        <v>81.08902546177936</v>
      </c>
      <c r="K23" s="3415" t="n">
        <v>79.85255815117613</v>
      </c>
      <c r="L23" s="3415" t="n">
        <v>74.53777767335677</v>
      </c>
      <c r="M23" s="3415" t="n">
        <v>76.86514331555989</v>
      </c>
      <c r="N23" s="3415" t="n">
        <v>78.17637162710969</v>
      </c>
      <c r="O23" s="3415" t="n">
        <v>91.30315022518539</v>
      </c>
      <c r="P23" s="3415" t="n">
        <v>92.19287190903</v>
      </c>
      <c r="Q23" s="3415" t="n">
        <v>109.91156865756149</v>
      </c>
      <c r="R23" s="3415" t="n">
        <v>112.41145003296246</v>
      </c>
      <c r="S23" s="3415" t="n">
        <v>124.063419711367</v>
      </c>
      <c r="T23" s="3415" t="n">
        <v>128.44613805926792</v>
      </c>
      <c r="U23" s="3415" t="n">
        <v>127.04884370717738</v>
      </c>
      <c r="V23" s="3415" t="n">
        <v>96.82533816627594</v>
      </c>
      <c r="W23" t="n" s="3415">
        <v>-46.657849541656</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s="3415" t="s">
        <v>2942</v>
      </c>
      <c r="V24" s="3415" t="s">
        <v>2942</v>
      </c>
      <c r="W24" t="n" s="3415">
        <v>0.0</v>
      </c>
    </row>
    <row r="25" spans="1:37" ht="13" x14ac:dyDescent="0.15">
      <c r="A25" s="1815" t="s">
        <v>1198</v>
      </c>
      <c r="B25" s="3415" t="s">
        <v>2942</v>
      </c>
      <c r="C25" s="3415" t="s">
        <v>2942</v>
      </c>
      <c r="D25" s="3415" t="s">
        <v>2942</v>
      </c>
      <c r="E25" s="3415" t="s">
        <v>2942</v>
      </c>
      <c r="F25" s="3415" t="s">
        <v>2942</v>
      </c>
      <c r="G25" s="3415" t="s">
        <v>2942</v>
      </c>
      <c r="H25" s="3415" t="n">
        <v>21.431442827393</v>
      </c>
      <c r="I25" s="3415" t="n">
        <v>24.316273049783</v>
      </c>
      <c r="J25" s="3415" t="n">
        <v>28.300918281543</v>
      </c>
      <c r="K25" s="3415" t="n">
        <v>33.881723483933</v>
      </c>
      <c r="L25" s="3415" t="n">
        <v>40.891937839298</v>
      </c>
      <c r="M25" s="3415" t="n">
        <v>49.401276454686</v>
      </c>
      <c r="N25" s="3415" t="n">
        <v>60.444901917928</v>
      </c>
      <c r="O25" s="3415" t="n">
        <v>80.83433949207</v>
      </c>
      <c r="P25" s="3415" t="n">
        <v>106.82021358847</v>
      </c>
      <c r="Q25" s="3415" t="n">
        <v>127.858969696896</v>
      </c>
      <c r="R25" s="3415" t="n">
        <v>186.4918263642</v>
      </c>
      <c r="S25" s="3415" t="n">
        <v>241.85401098255</v>
      </c>
      <c r="T25" s="3415" t="n">
        <v>318.17988367757</v>
      </c>
      <c r="U25" s="3415" t="n">
        <v>388.679219166404</v>
      </c>
      <c r="V25" s="3415" t="n">
        <v>469.94415014904</v>
      </c>
      <c r="W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s="3415" t="n">
        <v>41.9695195</v>
      </c>
      <c r="T26" s="3415" t="n">
        <v>41.1138195</v>
      </c>
      <c r="U26" s="3415" t="n">
        <v>39.0415245</v>
      </c>
      <c r="V26" s="3415" t="n">
        <v>33.740659</v>
      </c>
      <c r="W26" t="n" s="3415">
        <v>-22.795988654939</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s="3415" t="s">
        <v>2945</v>
      </c>
      <c r="N27" s="3415" t="s">
        <v>2945</v>
      </c>
      <c r="O27" s="3415" t="s">
        <v>2945</v>
      </c>
      <c r="P27" s="3415" t="s">
        <v>2945</v>
      </c>
      <c r="Q27" s="3415" t="s">
        <v>2945</v>
      </c>
      <c r="R27" s="3415" t="s">
        <v>2945</v>
      </c>
      <c r="S27" s="3415" t="s">
        <v>2945</v>
      </c>
      <c r="T27" s="3415" t="s">
        <v>2945</v>
      </c>
      <c r="U27" s="3415" t="s">
        <v>2945</v>
      </c>
      <c r="V27" s="3415" t="s">
        <v>2945</v>
      </c>
      <c r="W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t="n" s="3419">
        <v>-30.670112578691</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s="3415" t="n">
        <v>1456.6839944737992</v>
      </c>
      <c r="T29" s="3415" t="n">
        <v>1400.8864448550798</v>
      </c>
      <c r="U29" s="3415" t="n">
        <v>1347.7203285522626</v>
      </c>
      <c r="V29" s="3415" t="n">
        <v>1333.5866267480594</v>
      </c>
      <c r="W29" t="n" s="3415">
        <v>-42.912192930163</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s="3415" t="n">
        <v>752.1391035789987</v>
      </c>
      <c r="T30" s="3415" t="n">
        <v>722.3498838632</v>
      </c>
      <c r="U30" s="3415" t="n">
        <v>666.5217713817387</v>
      </c>
      <c r="V30" s="3415" t="n">
        <v>709.989758332032</v>
      </c>
      <c r="W30" t="n" s="3415">
        <v>-8.545880692896</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s="3415" t="n">
        <v>1146.2847869552545</v>
      </c>
      <c r="T32" s="3415" t="n">
        <v>1136.1218141066367</v>
      </c>
      <c r="U32" s="3415" t="n">
        <v>1405.120289616078</v>
      </c>
      <c r="V32" s="3415" t="n">
        <v>946.8494540067417</v>
      </c>
      <c r="W32" t="n" s="3415">
        <v>-24.969721890775</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n">
        <v>14.4879103776</v>
      </c>
      <c r="S35" s="3415" t="n">
        <v>17.47793733312</v>
      </c>
      <c r="T35" s="3415" t="n">
        <v>16.60339954944</v>
      </c>
      <c r="U35" s="3415" t="n">
        <v>20.77734170688</v>
      </c>
      <c r="V35" s="3415" t="n">
        <v>11.92240465152</v>
      </c>
      <c r="W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s="3415" t="n">
        <v>63.18913333333334</v>
      </c>
      <c r="T36" s="3415" t="n">
        <v>72.721</v>
      </c>
      <c r="U36" s="3415" t="n">
        <v>75.82520000000001</v>
      </c>
      <c r="V36" s="3415" t="n">
        <v>65.04006666666668</v>
      </c>
      <c r="W36" t="n" s="3415">
        <v>30.028812845974</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s="3415" t="s">
        <v>2945</v>
      </c>
      <c r="O37" s="3415" t="s">
        <v>2945</v>
      </c>
      <c r="P37" s="3415" t="s">
        <v>2945</v>
      </c>
      <c r="Q37" s="3415" t="s">
        <v>2945</v>
      </c>
      <c r="R37" s="3415" t="s">
        <v>2945</v>
      </c>
      <c r="S37" s="3415" t="s">
        <v>2945</v>
      </c>
      <c r="T37" s="3415" t="s">
        <v>2945</v>
      </c>
      <c r="U37" s="3415" t="s">
        <v>2945</v>
      </c>
      <c r="V37" s="3415" t="s">
        <v>2945</v>
      </c>
      <c r="W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t="n" s="3415">
        <v>0.0</v>
      </c>
    </row>
    <row r="39" spans="1:37" ht="13" x14ac:dyDescent="0.15">
      <c r="A39" s="1839" t="s">
        <v>1199</v>
      </c>
      <c r="B39" s="3419" t="n">
        <v>-6348.035882166704</v>
      </c>
      <c r="C39" s="3419" t="n">
        <v>-6348.035882166704</v>
      </c>
      <c r="D39" s="3419" t="n">
        <v>-7527.634473333302</v>
      </c>
      <c r="E39" s="3419" t="n">
        <v>-7628.064995865963</v>
      </c>
      <c r="F39" s="3419" t="n">
        <v>-7795.466792224833</v>
      </c>
      <c r="G39" s="3419" t="n">
        <v>-8063.192022447562</v>
      </c>
      <c r="H39" s="3419" t="n">
        <v>-8551.161230245309</v>
      </c>
      <c r="I39" s="3419" t="n">
        <v>-8195.027534539517</v>
      </c>
      <c r="J39" s="3419" t="n">
        <v>-7583.33092719994</v>
      </c>
      <c r="K39" s="3419" t="n">
        <v>-7391.041591912823</v>
      </c>
      <c r="L39" s="3419" t="n">
        <v>-8185.14276676237</v>
      </c>
      <c r="M39" s="3419" t="n">
        <v>-6738.135830602821</v>
      </c>
      <c r="N39" s="3419" t="n">
        <v>-7981.449479883344</v>
      </c>
      <c r="O39" s="3419" t="n">
        <v>-8263.369839952957</v>
      </c>
      <c r="P39" s="3419" t="n">
        <v>-7436.861748122083</v>
      </c>
      <c r="Q39" s="3419" t="n">
        <v>-7766.167621691887</v>
      </c>
      <c r="R39" s="3419" t="n">
        <v>-8003.24953494204</v>
      </c>
      <c r="S39" s="3419" t="n">
        <v>-7816.784876121988</v>
      </c>
      <c r="T39" s="3419" t="n">
        <v>-6662.98236204008</v>
      </c>
      <c r="U39" s="3419" t="n">
        <v>-6865.32719887142</v>
      </c>
      <c r="V39" s="3419" t="n">
        <v>-6971.403381226229</v>
      </c>
      <c r="W39" t="n" s="3419">
        <v>9.819848385084</v>
      </c>
    </row>
    <row r="40" spans="1:37" x14ac:dyDescent="0.15">
      <c r="A40" s="1828" t="s">
        <v>1200</v>
      </c>
      <c r="B40" s="3415" t="n">
        <v>-6493.521069452898</v>
      </c>
      <c r="C40" s="3415" t="n">
        <v>-6493.521069452898</v>
      </c>
      <c r="D40" s="3415" t="n">
        <v>-8159.779445897505</v>
      </c>
      <c r="E40" s="3415" t="n">
        <v>-8327.273009023778</v>
      </c>
      <c r="F40" s="3415" t="n">
        <v>-8297.332926027791</v>
      </c>
      <c r="G40" s="3415" t="n">
        <v>-8438.556477323913</v>
      </c>
      <c r="H40" s="3415" t="n">
        <v>-8904.557433068587</v>
      </c>
      <c r="I40" s="3415" t="n">
        <v>-8581.377946527293</v>
      </c>
      <c r="J40" s="3415" t="n">
        <v>-8087.621914891888</v>
      </c>
      <c r="K40" s="3415" t="n">
        <v>-7776.805029528902</v>
      </c>
      <c r="L40" s="3415" t="n">
        <v>-8490.519077170224</v>
      </c>
      <c r="M40" s="3415" t="n">
        <v>-7036.863203919242</v>
      </c>
      <c r="N40" s="3415" t="n">
        <v>-8181.81663108096</v>
      </c>
      <c r="O40" s="3415" t="n">
        <v>-8500.003444953245</v>
      </c>
      <c r="P40" s="3415" t="n">
        <v>-7825.19135973615</v>
      </c>
      <c r="Q40" s="3415" t="n">
        <v>-8199.330805105776</v>
      </c>
      <c r="R40" s="3415" t="n">
        <v>-8309.10829774693</v>
      </c>
      <c r="S40" s="3415" t="n">
        <v>-8169.774898034194</v>
      </c>
      <c r="T40" s="3415" t="n">
        <v>-7288.56479904769</v>
      </c>
      <c r="U40" s="3415" t="n">
        <v>-7505.535589543333</v>
      </c>
      <c r="V40" s="3415" t="n">
        <v>-7889.965749724479</v>
      </c>
      <c r="W40" t="n" s="3415">
        <v>21.505199803552</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s="3415" t="n">
        <v>167.00191849344273</v>
      </c>
      <c r="T41" s="3415" t="n">
        <v>380.2771438596965</v>
      </c>
      <c r="U41" s="3415" t="n">
        <v>403.0959935803772</v>
      </c>
      <c r="V41" s="3415" t="n">
        <v>445.4766331186958</v>
      </c>
      <c r="W41" t="n" s="3415">
        <v>276.178508162023</v>
      </c>
    </row>
    <row r="42" spans="1:37" x14ac:dyDescent="0.15">
      <c r="A42" s="1828" t="s">
        <v>1202</v>
      </c>
      <c r="B42" s="3415" t="n">
        <v>-6.24268468244176</v>
      </c>
      <c r="C42" s="3415" t="n">
        <v>-6.24268468244176</v>
      </c>
      <c r="D42" s="3415" t="n">
        <v>6.32093745554507</v>
      </c>
      <c r="E42" s="3415" t="n">
        <v>5.41501544377647</v>
      </c>
      <c r="F42" s="3415" t="n">
        <v>3.11918503815096</v>
      </c>
      <c r="G42" s="3415" t="n">
        <v>-2.48437670009338</v>
      </c>
      <c r="H42" s="3415" t="n">
        <v>-6.64085760951338</v>
      </c>
      <c r="I42" s="3415" t="n">
        <v>-7.94911920649259</v>
      </c>
      <c r="J42" s="3415" t="n">
        <v>-12.34084595451973</v>
      </c>
      <c r="K42" s="3415" t="n">
        <v>-7.06001289375432</v>
      </c>
      <c r="L42" s="3415" t="n">
        <v>-17.51779526770391</v>
      </c>
      <c r="M42" s="3415" t="n">
        <v>-5.03400632915893</v>
      </c>
      <c r="N42" s="3415" t="n">
        <v>-11.58146484514617</v>
      </c>
      <c r="O42" s="3415" t="n">
        <v>-25.46417116538167</v>
      </c>
      <c r="P42" s="3415" t="n">
        <v>-29.49864042006238</v>
      </c>
      <c r="Q42" s="3415" t="n">
        <v>-43.73764241032989</v>
      </c>
      <c r="R42" s="3415" t="n">
        <v>-42.26070390065144</v>
      </c>
      <c r="S42" s="3415" t="n">
        <v>-62.21277474254963</v>
      </c>
      <c r="T42" s="3415" t="n">
        <v>-73.63398702919245</v>
      </c>
      <c r="U42" s="3415" t="n">
        <v>-105.3729480930975</v>
      </c>
      <c r="V42" s="3415" t="n">
        <v>-101.33006470848603</v>
      </c>
      <c r="W42" t="n" s="3415">
        <v>1523.18088872065</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s="3415" t="n">
        <v>22.77998239793801</v>
      </c>
      <c r="T43" s="3415" t="n">
        <v>19.89081256757299</v>
      </c>
      <c r="U43" s="3415" t="n">
        <v>16.44555795333502</v>
      </c>
      <c r="V43" s="3415" t="n">
        <v>13.00030333909448</v>
      </c>
      <c r="W43" t="n" s="3415">
        <v>-85.076485476042</v>
      </c>
    </row>
    <row r="44" spans="1:37" x14ac:dyDescent="0.15">
      <c r="A44" s="1828" t="s">
        <v>1204</v>
      </c>
      <c r="B44" s="3415" t="n">
        <v>264.04574036992824</v>
      </c>
      <c r="C44" s="3415" t="n">
        <v>264.04574036992824</v>
      </c>
      <c r="D44" s="3415" t="n">
        <v>241.0451507789032</v>
      </c>
      <c r="E44" s="3415" t="n">
        <v>233.60996657169466</v>
      </c>
      <c r="F44" s="3415" t="n">
        <v>226.17478236448343</v>
      </c>
      <c r="G44" s="3415" t="n">
        <v>218.35753840993948</v>
      </c>
      <c r="H44" s="3415" t="n">
        <v>211.33236581841092</v>
      </c>
      <c r="I44" s="3415" t="n">
        <v>203.95443948708217</v>
      </c>
      <c r="J44" s="3415" t="n">
        <v>195.23619577331664</v>
      </c>
      <c r="K44" s="3415" t="n">
        <v>188.90290264230265</v>
      </c>
      <c r="L44" s="3415" t="n">
        <v>182.09736481929968</v>
      </c>
      <c r="M44" s="3415" t="n">
        <v>175.55261813315906</v>
      </c>
      <c r="N44" s="3415" t="n">
        <v>322.14587179027797</v>
      </c>
      <c r="O44" s="3415" t="n">
        <v>369.94948815971213</v>
      </c>
      <c r="P44" s="3415" t="n">
        <v>415.610653884112</v>
      </c>
      <c r="Q44" s="3415" t="n">
        <v>463.76312456748633</v>
      </c>
      <c r="R44" s="3415" t="n">
        <v>505.44434511286875</v>
      </c>
      <c r="S44" s="3415" t="n">
        <v>548.3857830331284</v>
      </c>
      <c r="T44" s="3415" t="n">
        <v>608.3978036360686</v>
      </c>
      <c r="U44" s="3415" t="n">
        <v>651.3771855841229</v>
      </c>
      <c r="V44" s="3415" t="n">
        <v>740.3856558288361</v>
      </c>
      <c r="W44" t="n" s="3415">
        <v>180.400530147373</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s="3415" t="s">
        <v>2942</v>
      </c>
      <c r="S45" s="3415" t="s">
        <v>2942</v>
      </c>
      <c r="T45" s="3415" t="s">
        <v>2942</v>
      </c>
      <c r="U45" s="3415" t="s">
        <v>2942</v>
      </c>
      <c r="V45" s="3415" t="s">
        <v>2942</v>
      </c>
      <c r="W45" t="n" s="3415">
        <v>0.0</v>
      </c>
    </row>
    <row r="46" spans="1:37" x14ac:dyDescent="0.15">
      <c r="A46" s="1828" t="s">
        <v>1206</v>
      </c>
      <c r="B46" s="3415" t="n">
        <v>-317.85235528813183</v>
      </c>
      <c r="C46" s="3415" t="n">
        <v>-317.85235528813183</v>
      </c>
      <c r="D46" s="3415" t="n">
        <v>176.23881198728213</v>
      </c>
      <c r="E46" s="3415" t="n">
        <v>252.82836437020225</v>
      </c>
      <c r="F46" s="3415" t="n">
        <v>66.40290519851129</v>
      </c>
      <c r="G46" s="3415" t="n">
        <v>-45.49256246498192</v>
      </c>
      <c r="H46" s="3415" t="n">
        <v>-55.09375544677533</v>
      </c>
      <c r="I46" s="3415" t="n">
        <v>-12.26795278364482</v>
      </c>
      <c r="J46" s="3415" t="n">
        <v>119.96799895265133</v>
      </c>
      <c r="K46" s="3415" t="n">
        <v>3.67831451735856</v>
      </c>
      <c r="L46" s="3415" t="n">
        <v>-58.2600869235862</v>
      </c>
      <c r="M46" s="3415" t="n">
        <v>-69.66266069709359</v>
      </c>
      <c r="N46" s="3415" t="n">
        <v>-306.1247976339667</v>
      </c>
      <c r="O46" s="3415" t="n">
        <v>-302.3341580797213</v>
      </c>
      <c r="P46" s="3415" t="n">
        <v>-190.81975213488982</v>
      </c>
      <c r="Q46" s="3415" t="n">
        <v>-180.3040706542417</v>
      </c>
      <c r="R46" s="3415" t="n">
        <v>-348.7202163161873</v>
      </c>
      <c r="S46" s="3415" t="n">
        <v>-322.96488726975406</v>
      </c>
      <c r="T46" s="3415" t="n">
        <v>-309.34933602653587</v>
      </c>
      <c r="U46" s="3415" t="n">
        <v>-325.337398352824</v>
      </c>
      <c r="V46" s="3415" t="n">
        <v>-178.97015907989058</v>
      </c>
      <c r="W46" t="n" s="3415">
        <v>-43.693933330255</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t="n" s="3415">
        <v>0.0</v>
      </c>
    </row>
    <row r="48" spans="1:37" x14ac:dyDescent="0.15">
      <c r="A48" s="1830" t="s">
        <v>1091</v>
      </c>
      <c r="B48" s="3419" t="n">
        <v>1301.5039601096435</v>
      </c>
      <c r="C48" s="3419" t="n">
        <v>1301.5039601096435</v>
      </c>
      <c r="D48" s="3419" t="n">
        <v>1316.2060380801443</v>
      </c>
      <c r="E48" s="3419" t="n">
        <v>1328.5120953183282</v>
      </c>
      <c r="F48" s="3419" t="n">
        <v>1338.6935991199025</v>
      </c>
      <c r="G48" s="3419" t="n">
        <v>1363.3083370831303</v>
      </c>
      <c r="H48" s="3419" t="n">
        <v>1386.3632345771348</v>
      </c>
      <c r="I48" s="3419" t="n">
        <v>1399.3354572840317</v>
      </c>
      <c r="J48" s="3419" t="n">
        <v>1431.3589797734112</v>
      </c>
      <c r="K48" s="3419" t="n">
        <v>1448.24285443319</v>
      </c>
      <c r="L48" s="3419" t="n">
        <v>1491.1278152114487</v>
      </c>
      <c r="M48" s="3419" t="n">
        <v>1525.7325569529823</v>
      </c>
      <c r="N48" s="3419" t="n">
        <v>1535.3751108012232</v>
      </c>
      <c r="O48" s="3419" t="n">
        <v>1568.282982061761</v>
      </c>
      <c r="P48" s="3419" t="n">
        <v>1596.2716471227834</v>
      </c>
      <c r="Q48" s="3419" t="n">
        <v>1638.3143622036516</v>
      </c>
      <c r="R48" s="3419" t="n">
        <v>1621.045248868661</v>
      </c>
      <c r="S48" s="3419" t="n">
        <v>1705.4093891966575</v>
      </c>
      <c r="T48" s="3419" t="n">
        <v>1785.8170390475962</v>
      </c>
      <c r="U48" s="3419" t="n">
        <v>1893.394382245023</v>
      </c>
      <c r="V48" s="3419" t="n">
        <v>1964.1719689381994</v>
      </c>
      <c r="W48" t="n" s="3419">
        <v>50.915558395437</v>
      </c>
    </row>
    <row r="49" spans="1:37" x14ac:dyDescent="0.15">
      <c r="A49" s="1828" t="s">
        <v>2687</v>
      </c>
      <c r="B49" s="3415" t="n">
        <v>558.5760374474089</v>
      </c>
      <c r="C49" s="3415" t="n">
        <v>558.5760374474089</v>
      </c>
      <c r="D49" s="3415" t="n">
        <v>582.6726603030796</v>
      </c>
      <c r="E49" s="3415" t="n">
        <v>603.476002423723</v>
      </c>
      <c r="F49" s="3415" t="n">
        <v>616.7567627369215</v>
      </c>
      <c r="G49" s="3415" t="n">
        <v>636.8677921623032</v>
      </c>
      <c r="H49" s="3415" t="n">
        <v>662.5599329076404</v>
      </c>
      <c r="I49" s="3415" t="n">
        <v>689.9511956996498</v>
      </c>
      <c r="J49" s="3415" t="n">
        <v>717.9531791839879</v>
      </c>
      <c r="K49" s="3415" t="n">
        <v>745.6185716122831</v>
      </c>
      <c r="L49" s="3415" t="n">
        <v>778.4618622756649</v>
      </c>
      <c r="M49" s="3415" t="n">
        <v>807.4293481668773</v>
      </c>
      <c r="N49" s="3415" t="n">
        <v>839.4132283858115</v>
      </c>
      <c r="O49" s="3415" t="n">
        <v>874.4253235180755</v>
      </c>
      <c r="P49" s="3415" t="n">
        <v>912.7989398046271</v>
      </c>
      <c r="Q49" s="3415" t="n">
        <v>948.4323090877533</v>
      </c>
      <c r="R49" s="3415" t="n">
        <v>930.9483682585699</v>
      </c>
      <c r="S49" s="3415" t="n">
        <v>1007.9104132972484</v>
      </c>
      <c r="T49" s="3415" t="n">
        <v>1078.9754405729439</v>
      </c>
      <c r="U49" s="3415" t="n">
        <v>1192.8876591064552</v>
      </c>
      <c r="V49" s="3415" t="n">
        <v>1301.1968622868235</v>
      </c>
      <c r="W49" t="n" s="3415">
        <v>132.948922806116</v>
      </c>
    </row>
    <row r="50" spans="1:37" x14ac:dyDescent="0.15">
      <c r="A50" s="1828" t="s">
        <v>989</v>
      </c>
      <c r="B50" s="3415" t="s">
        <v>2943</v>
      </c>
      <c r="C50" s="3415" t="s">
        <v>2943</v>
      </c>
      <c r="D50" s="3415" t="s">
        <v>2943</v>
      </c>
      <c r="E50" s="3415" t="s">
        <v>2943</v>
      </c>
      <c r="F50" s="3415" t="s">
        <v>2943</v>
      </c>
      <c r="G50" s="3415" t="n">
        <v>0.95585159104635</v>
      </c>
      <c r="H50" s="3415" t="n">
        <v>1.011529752</v>
      </c>
      <c r="I50" s="3415" t="n">
        <v>1.06720791295365</v>
      </c>
      <c r="J50" s="3415" t="n">
        <v>1.12288607390437</v>
      </c>
      <c r="K50" s="3415" t="n">
        <v>1.17856423485802</v>
      </c>
      <c r="L50" s="3415" t="n">
        <v>1.23424239580874</v>
      </c>
      <c r="M50" s="3415" t="n">
        <v>1.39842822857113</v>
      </c>
      <c r="N50" s="3415" t="n">
        <v>1.12858337409563</v>
      </c>
      <c r="O50" s="3415" t="n">
        <v>1.5097845504755</v>
      </c>
      <c r="P50" s="3415" t="n">
        <v>1.08002683837987</v>
      </c>
      <c r="Q50" s="3415" t="n">
        <v>1.27697214723761</v>
      </c>
      <c r="R50" s="3415" t="n">
        <v>2.31253414731311</v>
      </c>
      <c r="S50" s="3415" t="n">
        <v>1.79037140549324</v>
      </c>
      <c r="T50" s="3415" t="n">
        <v>3.94408554095365</v>
      </c>
      <c r="U50" s="3415" t="n">
        <v>3.8482673104755</v>
      </c>
      <c r="V50" s="3415" t="n">
        <v>3.30255269904635</v>
      </c>
      <c r="W50" t="n" s="3415">
        <v>100.0</v>
      </c>
    </row>
    <row r="51" spans="1:37" x14ac:dyDescent="0.15">
      <c r="A51" s="1828" t="s">
        <v>993</v>
      </c>
      <c r="B51" s="3415" t="n">
        <v>23.93534325211435</v>
      </c>
      <c r="C51" s="3415" t="n">
        <v>23.93534325211435</v>
      </c>
      <c r="D51" s="3415" t="n">
        <v>22.64445288838794</v>
      </c>
      <c r="E51" s="3415" t="n">
        <v>17.49376906862245</v>
      </c>
      <c r="F51" s="3415" t="n">
        <v>16.8291867091332</v>
      </c>
      <c r="G51" s="3415" t="n">
        <v>15.85030845321574</v>
      </c>
      <c r="H51" s="3415" t="n">
        <v>15.14871066261602</v>
      </c>
      <c r="I51" s="3415" t="n">
        <v>15.06335460764988</v>
      </c>
      <c r="J51" s="3415" t="n">
        <v>15.82421100211881</v>
      </c>
      <c r="K51" s="3415" t="n">
        <v>17.57227487287891</v>
      </c>
      <c r="L51" s="3415" t="n">
        <v>17.16836842243044</v>
      </c>
      <c r="M51" s="3415" t="n">
        <v>17.75125224562131</v>
      </c>
      <c r="N51" s="3415" t="n">
        <v>18.00881896843204</v>
      </c>
      <c r="O51" s="3415" t="n">
        <v>14.83321028103654</v>
      </c>
      <c r="P51" s="3415" t="n">
        <v>11.51219728146384</v>
      </c>
      <c r="Q51" s="3415" t="n">
        <v>11.08440282550567</v>
      </c>
      <c r="R51" s="3415" t="n">
        <v>10.83194905871336</v>
      </c>
      <c r="S51" s="3415" t="n">
        <v>11.70236159165289</v>
      </c>
      <c r="T51" s="3415" t="n">
        <v>12.01100399613012</v>
      </c>
      <c r="U51" s="3415" t="n">
        <v>12.29623005162845</v>
      </c>
      <c r="V51" s="3415" t="n">
        <v>11.75000759476244</v>
      </c>
      <c r="W51" t="n" s="3415">
        <v>-50.909383370867</v>
      </c>
    </row>
    <row r="52" spans="1:37" x14ac:dyDescent="0.15">
      <c r="A52" s="1828" t="s">
        <v>1118</v>
      </c>
      <c r="B52" s="3415" t="n">
        <v>718.9925794101201</v>
      </c>
      <c r="C52" s="3415" t="n">
        <v>718.9925794101201</v>
      </c>
      <c r="D52" s="3415" t="n">
        <v>710.8889248886767</v>
      </c>
      <c r="E52" s="3415" t="n">
        <v>707.5423238259826</v>
      </c>
      <c r="F52" s="3415" t="n">
        <v>705.1076496738478</v>
      </c>
      <c r="G52" s="3415" t="n">
        <v>709.6343848765649</v>
      </c>
      <c r="H52" s="3415" t="n">
        <v>707.6430612548786</v>
      </c>
      <c r="I52" s="3415" t="n">
        <v>693.2536990637784</v>
      </c>
      <c r="J52" s="3415" t="n">
        <v>696.4587035134001</v>
      </c>
      <c r="K52" s="3415" t="n">
        <v>683.8734437131699</v>
      </c>
      <c r="L52" s="3415" t="n">
        <v>694.2633421175447</v>
      </c>
      <c r="M52" s="3415" t="n">
        <v>699.1535283119126</v>
      </c>
      <c r="N52" s="3415" t="n">
        <v>676.8244800728841</v>
      </c>
      <c r="O52" s="3415" t="n">
        <v>677.5146637121734</v>
      </c>
      <c r="P52" s="3415" t="n">
        <v>670.8804831983126</v>
      </c>
      <c r="Q52" s="3415" t="n">
        <v>677.5206781431551</v>
      </c>
      <c r="R52" s="3415" t="n">
        <v>676.9523974040646</v>
      </c>
      <c r="S52" s="3415" t="n">
        <v>684.0062429022629</v>
      </c>
      <c r="T52" s="3415" t="n">
        <v>690.8865089375686</v>
      </c>
      <c r="U52" s="3415" t="n">
        <v>684.3622257764638</v>
      </c>
      <c r="V52" s="3415" t="n">
        <v>647.922546357567</v>
      </c>
      <c r="W52" t="n" s="3415">
        <v>-9.884668505322</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s="3419" t="n">
        <v>328.246250706</v>
      </c>
      <c r="T56" s="3419" t="n">
        <v>355.874041538</v>
      </c>
      <c r="U56" s="3419" t="n">
        <v>388.00795973800007</v>
      </c>
      <c r="V56" s="3419" t="n">
        <v>294.424160548</v>
      </c>
      <c r="W56" t="n" s="3419">
        <v>-54.636409441121</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s="3415" t="n">
        <v>266.03255615999996</v>
      </c>
      <c r="T57" s="3415" t="n">
        <v>278.70077312</v>
      </c>
      <c r="U57" s="3415" t="n">
        <v>319.87247824</v>
      </c>
      <c r="V57" s="3415" t="n">
        <v>272.36666463999995</v>
      </c>
      <c r="W57" t="n" s="3415">
        <v>-45.569620253165</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s="3415" t="n">
        <v>62.21369454600001</v>
      </c>
      <c r="T58" s="3415" t="n">
        <v>77.173268418</v>
      </c>
      <c r="U58" s="3415" t="n">
        <v>68.135481498</v>
      </c>
      <c r="V58" s="3415" t="n">
        <v>22.057495908</v>
      </c>
      <c r="W58" t="n" s="3415">
        <v>-85.160188088254</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s="3415" t="s">
        <v>2947</v>
      </c>
      <c r="M59" s="3415" t="s">
        <v>2947</v>
      </c>
      <c r="N59" s="3415" t="s">
        <v>2947</v>
      </c>
      <c r="O59" s="3415" t="s">
        <v>2947</v>
      </c>
      <c r="P59" s="3415" t="s">
        <v>2947</v>
      </c>
      <c r="Q59" s="3415" t="s">
        <v>2947</v>
      </c>
      <c r="R59" s="3415" t="s">
        <v>2947</v>
      </c>
      <c r="S59" s="3415" t="s">
        <v>2947</v>
      </c>
      <c r="T59" s="3415" t="s">
        <v>2947</v>
      </c>
      <c r="U59" s="3415" t="s">
        <v>2947</v>
      </c>
      <c r="V59" s="3415" t="s">
        <v>2947</v>
      </c>
      <c r="W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s="3415" t="n">
        <v>5497.4145</v>
      </c>
      <c r="T60" s="3415" t="n">
        <v>5322.599932079999</v>
      </c>
      <c r="U60" s="3415" t="n">
        <v>5298.64715284</v>
      </c>
      <c r="V60" s="3415" t="n">
        <v>5576.01974176</v>
      </c>
      <c r="W60" t="n" s="3415">
        <v>6.456473312663</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t="n" s="3415">
        <v>0.0</v>
      </c>
    </row>
    <row r="62" spans="1:37" x14ac:dyDescent="0.15">
      <c r="A62" s="1810" t="s">
        <v>1000</v>
      </c>
      <c r="B62" s="3415" t="n">
        <v>3512.6706363017283</v>
      </c>
      <c r="C62" s="3415" t="n">
        <v>3512.6706363017283</v>
      </c>
      <c r="D62" s="3415" t="n">
        <v>3696.933083929532</v>
      </c>
      <c r="E62" s="3415" t="n">
        <v>3869.936563638409</v>
      </c>
      <c r="F62" s="3415" t="n">
        <v>4059.8405071040333</v>
      </c>
      <c r="G62" s="3415" t="n">
        <v>4266.418586728632</v>
      </c>
      <c r="H62" s="3415" t="n">
        <v>4482.759151743843</v>
      </c>
      <c r="I62" s="3415" t="n">
        <v>4706.830179120491</v>
      </c>
      <c r="J62" s="3415" t="n">
        <v>4930.487598310781</v>
      </c>
      <c r="K62" s="3415" t="n">
        <v>5178.856512942748</v>
      </c>
      <c r="L62" s="3415" t="n">
        <v>5426.4719139179615</v>
      </c>
      <c r="M62" s="3415" t="n">
        <v>5687.395694153567</v>
      </c>
      <c r="N62" s="3415" t="n">
        <v>5962.465620327517</v>
      </c>
      <c r="O62" s="3415" t="n">
        <v>6251.701407177544</v>
      </c>
      <c r="P62" s="3415" t="n">
        <v>6559.08959498342</v>
      </c>
      <c r="Q62" s="3415" t="n">
        <v>6883.811445313103</v>
      </c>
      <c r="R62" s="3415" t="n">
        <v>7228.15946202889</v>
      </c>
      <c r="S62" s="3415" t="n">
        <v>7635.857807721015</v>
      </c>
      <c r="T62" s="3415" t="n">
        <v>8138.545312694995</v>
      </c>
      <c r="U62" s="3415" t="n">
        <v>8674.956227417155</v>
      </c>
      <c r="V62" s="3415" t="n">
        <v>9189.073294513366</v>
      </c>
      <c r="W62" t="n" s="3415">
        <v>161.597919245511</v>
      </c>
    </row>
    <row r="63" spans="1:37" x14ac:dyDescent="0.15">
      <c r="A63" s="1810" t="s">
        <v>1211</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s="3415" t="s">
        <v>3003</v>
      </c>
      <c r="R63" s="3415" t="s">
        <v>3003</v>
      </c>
      <c r="S63" s="3415" t="s">
        <v>3003</v>
      </c>
      <c r="T63" s="3415" t="s">
        <v>3003</v>
      </c>
      <c r="U63" s="3415" t="s">
        <v>3003</v>
      </c>
      <c r="V63" s="3415" t="s">
        <v>3003</v>
      </c>
      <c r="W63" t="n" s="3415">
        <v>0.0</v>
      </c>
    </row>
    <row r="64" spans="1:37" ht="13" x14ac:dyDescent="0.15">
      <c r="A64" s="1810" t="s">
        <v>1212</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s="3415" t="s">
        <v>3003</v>
      </c>
      <c r="R64" s="3415" t="s">
        <v>3003</v>
      </c>
      <c r="S64" s="3415" t="s">
        <v>3003</v>
      </c>
      <c r="T64" s="3415" t="s">
        <v>3003</v>
      </c>
      <c r="U64" s="3415" t="s">
        <v>3003</v>
      </c>
      <c r="V64" s="3415" t="s">
        <v>3003</v>
      </c>
      <c r="W64" t="n" s="3415">
        <v>0.0</v>
      </c>
    </row>
    <row r="65" spans="1:37" ht="13.5" customHeight="1" x14ac:dyDescent="0.15">
      <c r="A65" s="1810" t="s">
        <v>1213</v>
      </c>
      <c r="B65" s="3419" t="n">
        <v>31546.32025138426</v>
      </c>
      <c r="C65" s="3419" t="n">
        <v>31546.32025138426</v>
      </c>
      <c r="D65" s="3419" t="n">
        <v>25021.258127998204</v>
      </c>
      <c r="E65" s="3419" t="n">
        <v>23134.505143703722</v>
      </c>
      <c r="F65" s="3419" t="n">
        <v>23122.50238636059</v>
      </c>
      <c r="G65" s="3419" t="n">
        <v>22206.747974025922</v>
      </c>
      <c r="H65" s="3419" t="n">
        <v>22875.231681564677</v>
      </c>
      <c r="I65" s="3419" t="n">
        <v>23366.34022952832</v>
      </c>
      <c r="J65" s="3419" t="n">
        <v>24748.20287178954</v>
      </c>
      <c r="K65" s="3419" t="n">
        <v>24885.89696668301</v>
      </c>
      <c r="L65" s="3419" t="n">
        <v>26204.315080607987</v>
      </c>
      <c r="M65" s="3419" t="n">
        <v>25826.8082156093</v>
      </c>
      <c r="N65" s="3419" t="n">
        <v>27007.330496314262</v>
      </c>
      <c r="O65" s="3419" t="n">
        <v>28100.998848519648</v>
      </c>
      <c r="P65" s="3419" t="n">
        <v>29537.889458490114</v>
      </c>
      <c r="Q65" s="3419" t="n">
        <v>29497.65046131899</v>
      </c>
      <c r="R65" s="3419" t="n">
        <v>29962.838535401304</v>
      </c>
      <c r="S65" s="3419" t="n">
        <v>30356.467842292677</v>
      </c>
      <c r="T65" s="3419" t="n">
        <v>31781.2515202109</v>
      </c>
      <c r="U65" s="3419" t="n">
        <v>30828.118474723415</v>
      </c>
      <c r="V65" s="3419" t="n">
        <v>28677.70424130504</v>
      </c>
      <c r="W65" t="n" s="3419">
        <v>-9.093345871151</v>
      </c>
    </row>
    <row r="66" spans="1:37" x14ac:dyDescent="0.15">
      <c r="A66" s="1810" t="s">
        <v>1215</v>
      </c>
      <c r="B66" s="3419" t="n">
        <v>25198.284369217552</v>
      </c>
      <c r="C66" s="3419" t="n">
        <v>25198.284369217552</v>
      </c>
      <c r="D66" s="3419" t="n">
        <v>17493.6236546649</v>
      </c>
      <c r="E66" s="3419" t="n">
        <v>15506.440147837759</v>
      </c>
      <c r="F66" s="3419" t="n">
        <v>15327.035594135757</v>
      </c>
      <c r="G66" s="3419" t="n">
        <v>14143.555951578363</v>
      </c>
      <c r="H66" s="3419" t="n">
        <v>14324.070451319369</v>
      </c>
      <c r="I66" s="3419" t="n">
        <v>15171.312694988803</v>
      </c>
      <c r="J66" s="3419" t="n">
        <v>17164.871944589602</v>
      </c>
      <c r="K66" s="3419" t="n">
        <v>17494.855374770188</v>
      </c>
      <c r="L66" s="3419" t="n">
        <v>18019.172313845615</v>
      </c>
      <c r="M66" s="3419" t="n">
        <v>19088.67238500648</v>
      </c>
      <c r="N66" s="3419" t="n">
        <v>19025.881016430918</v>
      </c>
      <c r="O66" s="3419" t="n">
        <v>19837.62900856669</v>
      </c>
      <c r="P66" s="3419" t="n">
        <v>22101.02771036803</v>
      </c>
      <c r="Q66" s="3419" t="n">
        <v>21731.482839627104</v>
      </c>
      <c r="R66" s="3419" t="n">
        <v>21959.589000459266</v>
      </c>
      <c r="S66" s="3419" t="n">
        <v>22539.68296617069</v>
      </c>
      <c r="T66" s="3419" t="n">
        <v>25118.269158170817</v>
      </c>
      <c r="U66" s="3419" t="n">
        <v>23962.791275851992</v>
      </c>
      <c r="V66" s="3419" t="n">
        <v>21706.300860078813</v>
      </c>
      <c r="W66" t="n" s="3419">
        <v>-13.858020879408</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s="3419" t="s">
        <v>2945</v>
      </c>
      <c r="P68" s="3419" t="s">
        <v>2945</v>
      </c>
      <c r="Q68" s="3419" t="s">
        <v>2945</v>
      </c>
      <c r="R68" s="3419" t="s">
        <v>2945</v>
      </c>
      <c r="S68" s="3419" t="s">
        <v>2945</v>
      </c>
      <c r="T68" s="3419" t="s">
        <v>2945</v>
      </c>
      <c r="U68" s="3419" t="s">
        <v>2945</v>
      </c>
      <c r="V68" s="3419" t="s">
        <v>2945</v>
      </c>
      <c r="W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80">
        <v>1194</v>
      </c>
      <c r="X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t="s" s="1974">
        <v>459</v>
      </c>
      <c r="X6" s="336"/>
    </row>
    <row r="7" spans="1:38" ht="13" thickTop="1" x14ac:dyDescent="0.15">
      <c r="A7" s="2014" t="s">
        <v>1069</v>
      </c>
      <c r="B7" s="3419" t="n">
        <v>20257.356687571784</v>
      </c>
      <c r="C7" s="3419" t="n">
        <v>20257.356687571784</v>
      </c>
      <c r="D7" s="3419" t="n">
        <v>15021.342659217671</v>
      </c>
      <c r="E7" s="3419" t="n">
        <v>14350.797341031024</v>
      </c>
      <c r="F7" s="3419" t="n">
        <v>15116.982516035818</v>
      </c>
      <c r="G7" s="3419" t="n">
        <v>14179.842607989995</v>
      </c>
      <c r="H7" s="3419" t="n">
        <v>15115.443509459372</v>
      </c>
      <c r="I7" s="3419" t="n">
        <v>15630.569937310092</v>
      </c>
      <c r="J7" s="3419" t="n">
        <v>16682.91707813181</v>
      </c>
      <c r="K7" s="3419" t="n">
        <v>17274.127408310214</v>
      </c>
      <c r="L7" s="3419" t="n">
        <v>17954.414401359078</v>
      </c>
      <c r="M7" s="3419" t="n">
        <v>17347.860001044322</v>
      </c>
      <c r="N7" s="3419" t="n">
        <v>18351.53363369131</v>
      </c>
      <c r="O7" s="3419" t="n">
        <v>19539.185199782773</v>
      </c>
      <c r="P7" s="3419" t="n">
        <v>20829.417843790707</v>
      </c>
      <c r="Q7" s="3419" t="n">
        <v>20240.88569069705</v>
      </c>
      <c r="R7" s="3419" t="n">
        <v>20613.729352900315</v>
      </c>
      <c r="S7" s="3419" t="n">
        <v>20683.71411234719</v>
      </c>
      <c r="T7" s="3419" t="n">
        <v>21909.529711654406</v>
      </c>
      <c r="U7" s="3419" t="n">
        <v>20727.44436790053</v>
      </c>
      <c r="V7" s="3419" t="n">
        <v>19593.012056782547</v>
      </c>
      <c r="W7" t="n" s="3419">
        <v>-3.279522797744</v>
      </c>
      <c r="X7" s="336"/>
    </row>
    <row r="8" spans="1:38" x14ac:dyDescent="0.15">
      <c r="A8" s="1828" t="s">
        <v>1107</v>
      </c>
      <c r="B8" s="3419" t="n">
        <v>19674.839582035096</v>
      </c>
      <c r="C8" s="3419" t="n">
        <v>19674.839582035096</v>
      </c>
      <c r="D8" s="3419" t="n">
        <v>14444.427002726325</v>
      </c>
      <c r="E8" s="3419" t="n">
        <v>13763.009996889808</v>
      </c>
      <c r="F8" s="3419" t="n">
        <v>14330.715265041064</v>
      </c>
      <c r="G8" s="3419" t="n">
        <v>13474.768492511754</v>
      </c>
      <c r="H8" s="3419" t="n">
        <v>14279.659659663306</v>
      </c>
      <c r="I8" s="3419" t="n">
        <v>14820.269237898945</v>
      </c>
      <c r="J8" s="3419" t="n">
        <v>15920.568237292631</v>
      </c>
      <c r="K8" s="3419" t="n">
        <v>16596.67435574374</v>
      </c>
      <c r="L8" s="3419" t="n">
        <v>17292.550146336038</v>
      </c>
      <c r="M8" s="3419" t="n">
        <v>16636.440809108408</v>
      </c>
      <c r="N8" s="3419" t="n">
        <v>17589.382539512426</v>
      </c>
      <c r="O8" s="3419" t="n">
        <v>18762.82509194744</v>
      </c>
      <c r="P8" s="3419" t="n">
        <v>20100.6160312094</v>
      </c>
      <c r="Q8" s="3419" t="n">
        <v>19462.966615723955</v>
      </c>
      <c r="R8" s="3419" t="n">
        <v>19856.985232376683</v>
      </c>
      <c r="S8" s="3419" t="n">
        <v>19917.743154848475</v>
      </c>
      <c r="T8" s="3419" t="n">
        <v>21181.932472706776</v>
      </c>
      <c r="U8" s="3419" t="n">
        <v>20090.6258819279</v>
      </c>
      <c r="V8" s="3419" t="n">
        <v>19019.15089711757</v>
      </c>
      <c r="W8" t="n" s="3419">
        <v>-3.332625316631</v>
      </c>
      <c r="X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s="3415" t="n">
        <v>6631.415855817651</v>
      </c>
      <c r="T9" s="3415" t="n">
        <v>7815.153186118666</v>
      </c>
      <c r="U9" s="3415" t="n">
        <v>6771.621895709497</v>
      </c>
      <c r="V9" s="3415" t="n">
        <v>6365.422658439692</v>
      </c>
      <c r="W9" t="n" s="3415">
        <v>-9.912063509232</v>
      </c>
      <c r="X9" s="336"/>
    </row>
    <row r="10" spans="1:38" x14ac:dyDescent="0.15">
      <c r="A10" s="1813" t="s">
        <v>1108</v>
      </c>
      <c r="B10" s="3415" t="n">
        <v>5103.042768914</v>
      </c>
      <c r="C10" s="3415" t="n">
        <v>5103.042768914</v>
      </c>
      <c r="D10" s="3415" t="n">
        <v>3773.0216234749996</v>
      </c>
      <c r="E10" s="3415" t="n">
        <v>3083.146486118</v>
      </c>
      <c r="F10" s="3415" t="n">
        <v>2916.994657136</v>
      </c>
      <c r="G10" s="3415" t="n">
        <v>3077.4253808959998</v>
      </c>
      <c r="H10" s="3415" t="n">
        <v>2868.2933802</v>
      </c>
      <c r="I10" s="3415" t="n">
        <v>2857.49699856</v>
      </c>
      <c r="J10" s="3415" t="n">
        <v>3088.8840369</v>
      </c>
      <c r="K10" s="3415" t="n">
        <v>3091.2264362999995</v>
      </c>
      <c r="L10" s="3415" t="n">
        <v>2925.2617452</v>
      </c>
      <c r="M10" s="3415" t="n">
        <v>3052.7784203</v>
      </c>
      <c r="N10" s="3415" t="n">
        <v>3189.6836133</v>
      </c>
      <c r="O10" s="3415" t="n">
        <v>3084.9087887</v>
      </c>
      <c r="P10" s="3415" t="n">
        <v>3150.0509876424</v>
      </c>
      <c r="Q10" s="3415" t="n">
        <v>3551.7240889219997</v>
      </c>
      <c r="R10" s="3415" t="n">
        <v>3681.1005531412</v>
      </c>
      <c r="S10" s="3415" t="n">
        <v>3806.6792056796003</v>
      </c>
      <c r="T10" s="3415" t="n">
        <v>3797.3244522848</v>
      </c>
      <c r="U10" s="3415" t="n">
        <v>3798.06691946496</v>
      </c>
      <c r="V10" s="3415" t="n">
        <v>3108.2847760256</v>
      </c>
      <c r="W10" t="n" s="3415">
        <v>-39.089580143043</v>
      </c>
      <c r="X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s="3415" t="n">
        <v>5820.938316274899</v>
      </c>
      <c r="T11" s="3415" t="n">
        <v>6242.169516584312</v>
      </c>
      <c r="U11" s="3415" t="n">
        <v>6079.110758486246</v>
      </c>
      <c r="V11" s="3415" t="n">
        <v>6091.055884927499</v>
      </c>
      <c r="W11" t="n" s="3415">
        <v>60.838759638011</v>
      </c>
      <c r="X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s="3415" t="n">
        <v>3658.709777076324</v>
      </c>
      <c r="T12" s="3415" t="n">
        <v>3327.2853177189995</v>
      </c>
      <c r="U12" s="3415" t="n">
        <v>3441.826308267195</v>
      </c>
      <c r="V12" s="3415" t="n">
        <v>3454.3875777247817</v>
      </c>
      <c r="W12" t="n" s="3415">
        <v>-7.113938968839</v>
      </c>
      <c r="X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s="3415" t="s">
        <v>2943</v>
      </c>
      <c r="W13" t="n" s="3415">
        <v>0.0</v>
      </c>
      <c r="X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s="3419" t="n">
        <v>765.970957498713</v>
      </c>
      <c r="T14" s="3419" t="n">
        <v>727.5972389476277</v>
      </c>
      <c r="U14" s="3419" t="n">
        <v>636.8184859726318</v>
      </c>
      <c r="V14" s="3419" t="n">
        <v>573.8611596649737</v>
      </c>
      <c r="W14" t="n" s="3419">
        <v>-1.485955655111</v>
      </c>
      <c r="X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t="n" s="3415">
        <v>0.0</v>
      </c>
      <c r="X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s="3415" t="n">
        <v>765.970957498713</v>
      </c>
      <c r="T16" s="3415" t="n">
        <v>727.5972389476277</v>
      </c>
      <c r="U16" s="3415" t="n">
        <v>636.8184859726318</v>
      </c>
      <c r="V16" s="3415" t="n">
        <v>573.8611596649737</v>
      </c>
      <c r="W16" t="n" s="3415">
        <v>-1.485955655111</v>
      </c>
      <c r="X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t="n" s="3415">
        <v>0.0</v>
      </c>
      <c r="X17" s="336"/>
    </row>
    <row r="18" spans="1:38" x14ac:dyDescent="0.15">
      <c r="A18" s="1830" t="s">
        <v>1126</v>
      </c>
      <c r="B18" s="3419" t="n">
        <v>2566.5791753328726</v>
      </c>
      <c r="C18" s="3419" t="n">
        <v>2566.5791753328726</v>
      </c>
      <c r="D18" s="3419" t="n">
        <v>1919.862607914217</v>
      </c>
      <c r="E18" s="3419" t="n">
        <v>1958.1223746418013</v>
      </c>
      <c r="F18" s="3419" t="n">
        <v>1638.115984790197</v>
      </c>
      <c r="G18" s="3419" t="n">
        <v>1823.5796354934737</v>
      </c>
      <c r="H18" s="3419" t="n">
        <v>1649.0753627463625</v>
      </c>
      <c r="I18" s="3419" t="n">
        <v>1652.3665336709676</v>
      </c>
      <c r="J18" s="3419" t="n">
        <v>1813.7053617332592</v>
      </c>
      <c r="K18" s="3419" t="n">
        <v>1716.6467017652174</v>
      </c>
      <c r="L18" s="3419" t="n">
        <v>2072.142505919929</v>
      </c>
      <c r="M18" s="3419" t="n">
        <v>2237.3923990214557</v>
      </c>
      <c r="N18" s="3419" t="n">
        <v>2325.712257848695</v>
      </c>
      <c r="O18" s="3419" t="n">
        <v>2292.324327941783</v>
      </c>
      <c r="P18" s="3419" t="n">
        <v>2325.355975343737</v>
      </c>
      <c r="Q18" s="3419" t="n">
        <v>2537.353111637775</v>
      </c>
      <c r="R18" s="3419" t="n">
        <v>2598.6233810242124</v>
      </c>
      <c r="S18" s="3419" t="n">
        <v>2733.995320847641</v>
      </c>
      <c r="T18" s="3419" t="n">
        <v>2805.1677522424766</v>
      </c>
      <c r="U18" s="3419" t="n">
        <v>2695.4420535366016</v>
      </c>
      <c r="V18" s="3419" t="n">
        <v>2086.347020676003</v>
      </c>
      <c r="W18" t="n" s="3419">
        <v>-18.710981499123</v>
      </c>
      <c r="X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s="3415" t="n">
        <v>1938.7358822467781</v>
      </c>
      <c r="T19" s="3415" t="n">
        <v>1966.7132996387697</v>
      </c>
      <c r="U19" s="3415" t="n">
        <v>1868.3391350493619</v>
      </c>
      <c r="V19" s="3415" t="n">
        <v>1455.4100983484025</v>
      </c>
      <c r="W19" t="n" s="3415">
        <v>12.165098635065</v>
      </c>
      <c r="X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s="3415" t="n">
        <v>657.8843745197474</v>
      </c>
      <c r="T20" s="3415" t="n">
        <v>696.3182285805387</v>
      </c>
      <c r="U20" s="3415" t="n">
        <v>676.6426886446561</v>
      </c>
      <c r="V20" s="3415" t="n">
        <v>529.2688369614146</v>
      </c>
      <c r="W20" t="n" s="3415">
        <v>-29.534008870034</v>
      </c>
      <c r="X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s="3415" t="n">
        <v>13.31164436974847</v>
      </c>
      <c r="T21" s="3415" t="n">
        <v>13.69008596390026</v>
      </c>
      <c r="U21" s="3415" t="n">
        <v>23.41138613540593</v>
      </c>
      <c r="V21" s="3415" t="n">
        <v>4.84274719991005</v>
      </c>
      <c r="W21" t="n" s="3415">
        <v>-98.560432108602</v>
      </c>
      <c r="X21" s="336"/>
    </row>
    <row r="22" spans="1:38" ht="13" x14ac:dyDescent="0.15">
      <c r="A22" s="1815" t="s">
        <v>337</v>
      </c>
      <c r="B22" s="3415" t="n">
        <v>181.51750039003213</v>
      </c>
      <c r="C22" s="3415" t="n">
        <v>181.51750039003213</v>
      </c>
      <c r="D22" s="3415" t="n">
        <v>123.04933203826457</v>
      </c>
      <c r="E22" s="3415" t="n">
        <v>73.81506912630209</v>
      </c>
      <c r="F22" s="3415" t="n">
        <v>70.06453334791698</v>
      </c>
      <c r="G22" s="3415" t="n">
        <v>73.11425324343534</v>
      </c>
      <c r="H22" s="3415" t="n">
        <v>113.00309300334612</v>
      </c>
      <c r="I22" s="3415" t="n">
        <v>104.80136102245669</v>
      </c>
      <c r="J22" s="3415" t="n">
        <v>81.08902546177936</v>
      </c>
      <c r="K22" s="3415" t="n">
        <v>79.85255815117613</v>
      </c>
      <c r="L22" s="3415" t="n">
        <v>74.53777767335677</v>
      </c>
      <c r="M22" s="3415" t="n">
        <v>76.86514331555989</v>
      </c>
      <c r="N22" s="3415" t="n">
        <v>78.17637162710969</v>
      </c>
      <c r="O22" s="3415" t="n">
        <v>91.30315022518539</v>
      </c>
      <c r="P22" s="3415" t="n">
        <v>92.19287190903</v>
      </c>
      <c r="Q22" s="3415" t="n">
        <v>109.91156865756149</v>
      </c>
      <c r="R22" s="3415" t="n">
        <v>112.41145003296246</v>
      </c>
      <c r="S22" s="3415" t="n">
        <v>124.063419711367</v>
      </c>
      <c r="T22" s="3415" t="n">
        <v>128.44613805926792</v>
      </c>
      <c r="U22" s="3415" t="n">
        <v>127.04884370717738</v>
      </c>
      <c r="V22" s="3415" t="n">
        <v>96.82533816627594</v>
      </c>
      <c r="W22" t="n" s="3415">
        <v>-46.657849541656</v>
      </c>
      <c r="X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t="s" s="3416">
        <v>1185</v>
      </c>
      <c r="X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t="s" s="3416">
        <v>1185</v>
      </c>
      <c r="X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t="n" s="3415">
        <v>0.0</v>
      </c>
      <c r="X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s="3415" t="s">
        <v>2945</v>
      </c>
      <c r="W26" t="n" s="3415">
        <v>0.0</v>
      </c>
      <c r="X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s="3419" t="n">
        <v>80.66707066645334</v>
      </c>
      <c r="T27" s="3419" t="n">
        <v>89.32439954944</v>
      </c>
      <c r="U27" s="3419" t="n">
        <v>96.60254170688</v>
      </c>
      <c r="V27" s="3419" t="n">
        <v>76.96247131818669</v>
      </c>
      <c r="W27" t="n" s="3419">
        <v>53.864214661467</v>
      </c>
      <c r="X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t="s" s="3416">
        <v>1185</v>
      </c>
      <c r="X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t="s" s="3416">
        <v>1185</v>
      </c>
      <c r="X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t="s" s="3416">
        <v>1185</v>
      </c>
      <c r="X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t="s" s="3416">
        <v>1185</v>
      </c>
      <c r="X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t="s" s="3416">
        <v>1185</v>
      </c>
      <c r="X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t="s" s="3416">
        <v>1185</v>
      </c>
      <c r="X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n">
        <v>14.4879103776</v>
      </c>
      <c r="S34" s="3415" t="n">
        <v>17.47793733312</v>
      </c>
      <c r="T34" s="3415" t="n">
        <v>16.60339954944</v>
      </c>
      <c r="U34" s="3415" t="n">
        <v>20.77734170688</v>
      </c>
      <c r="V34" s="3415" t="n">
        <v>11.92240465152</v>
      </c>
      <c r="W34" t="n" s="3415">
        <v>100.0</v>
      </c>
      <c r="X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s="3415" t="n">
        <v>63.18913333333334</v>
      </c>
      <c r="T35" s="3415" t="n">
        <v>72.721</v>
      </c>
      <c r="U35" s="3415" t="n">
        <v>75.82520000000001</v>
      </c>
      <c r="V35" s="3415" t="n">
        <v>65.04006666666668</v>
      </c>
      <c r="W35" t="n" s="3415">
        <v>30.028812845974</v>
      </c>
      <c r="X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s="3415" t="s">
        <v>2945</v>
      </c>
      <c r="R36" s="3415" t="s">
        <v>2945</v>
      </c>
      <c r="S36" s="3415" t="s">
        <v>2945</v>
      </c>
      <c r="T36" s="3415" t="s">
        <v>2945</v>
      </c>
      <c r="U36" s="3415" t="s">
        <v>2945</v>
      </c>
      <c r="V36" s="3415" t="s">
        <v>2945</v>
      </c>
      <c r="W36" t="n" s="3415">
        <v>0.0</v>
      </c>
      <c r="X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t="n" s="3415">
        <v>0.0</v>
      </c>
      <c r="X37" s="336"/>
    </row>
    <row r="38" spans="1:38" ht="13" x14ac:dyDescent="0.15">
      <c r="A38" s="1839" t="s">
        <v>1469</v>
      </c>
      <c r="B38" s="3419" t="n">
        <v>-6394.0753840259395</v>
      </c>
      <c r="C38" s="3419" t="n">
        <v>-6394.0753840259395</v>
      </c>
      <c r="D38" s="3419" t="n">
        <v>-7576.632652801545</v>
      </c>
      <c r="E38" s="3419" t="n">
        <v>-7697.556386890257</v>
      </c>
      <c r="F38" s="3419" t="n">
        <v>-7897.48330911212</v>
      </c>
      <c r="G38" s="3419" t="n">
        <v>-8125.478918638784</v>
      </c>
      <c r="H38" s="3419" t="n">
        <v>-8606.186613819755</v>
      </c>
      <c r="I38" s="3419" t="n">
        <v>-8265.373100193216</v>
      </c>
      <c r="J38" s="3419" t="n">
        <v>-7655.098913916202</v>
      </c>
      <c r="K38" s="3419" t="n">
        <v>-7510.812662431017</v>
      </c>
      <c r="L38" s="3419" t="n">
        <v>-8236.309627384468</v>
      </c>
      <c r="M38" s="3419" t="n">
        <v>-6947.258700805809</v>
      </c>
      <c r="N38" s="3419" t="n">
        <v>-8061.801713258232</v>
      </c>
      <c r="O38" s="3419" t="n">
        <v>-8328.232860743587</v>
      </c>
      <c r="P38" s="3419" t="n">
        <v>-7566.259449830836</v>
      </c>
      <c r="Q38" s="3419" t="n">
        <v>-7839.109179490569</v>
      </c>
      <c r="R38" s="3419" t="n">
        <v>-8084.4356186116875</v>
      </c>
      <c r="S38" s="3419" t="n">
        <v>-7912.237908905312</v>
      </c>
      <c r="T38" s="3419" t="n">
        <v>-6813.251084560373</v>
      </c>
      <c r="U38" s="3419" t="n">
        <v>-6986.0851947147075</v>
      </c>
      <c r="V38" s="3419" t="n">
        <v>-7094.928321619504</v>
      </c>
      <c r="W38" t="n" s="3419">
        <v>10.960973956367</v>
      </c>
      <c r="X38" s="336"/>
    </row>
    <row r="39" spans="1:38" x14ac:dyDescent="0.15">
      <c r="A39" s="1828" t="s">
        <v>1200</v>
      </c>
      <c r="B39" s="3415" t="n">
        <v>-6495.918052064941</v>
      </c>
      <c r="C39" s="3415" t="n">
        <v>-6495.918052064941</v>
      </c>
      <c r="D39" s="3415" t="n">
        <v>-8165.392925106039</v>
      </c>
      <c r="E39" s="3415" t="n">
        <v>-8351.03496052952</v>
      </c>
      <c r="F39" s="3415" t="n">
        <v>-8353.818907281755</v>
      </c>
      <c r="G39" s="3415" t="n">
        <v>-8457.291948860484</v>
      </c>
      <c r="H39" s="3415" t="n">
        <v>-8917.06380119981</v>
      </c>
      <c r="I39" s="3415" t="n">
        <v>-8607.747149396573</v>
      </c>
      <c r="J39" s="3415" t="n">
        <v>-8115.923159877002</v>
      </c>
      <c r="K39" s="3415" t="n">
        <v>-7845.3049241705285</v>
      </c>
      <c r="L39" s="3415" t="n">
        <v>-8498.342206695757</v>
      </c>
      <c r="M39" s="3415" t="n">
        <v>-7186.071100947376</v>
      </c>
      <c r="N39" s="3415" t="n">
        <v>-8209.72882984376</v>
      </c>
      <c r="O39" s="3415" t="n">
        <v>-8510.178507759116</v>
      </c>
      <c r="P39" s="3415" t="n">
        <v>-7887.135318591577</v>
      </c>
      <c r="Q39" s="3415" t="n">
        <v>-8203.338572079401</v>
      </c>
      <c r="R39" s="3415" t="n">
        <v>-8313.883131142236</v>
      </c>
      <c r="S39" s="3415" t="n">
        <v>-8180.562065756339</v>
      </c>
      <c r="T39" s="3415" t="n">
        <v>-7341.060406690427</v>
      </c>
      <c r="U39" s="3415" t="n">
        <v>-7522.528713265783</v>
      </c>
      <c r="V39" s="3415" t="n">
        <v>-7901.145764639742</v>
      </c>
      <c r="W39" t="n" s="3415">
        <v>21.632472905475</v>
      </c>
      <c r="X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s="3415" t="n">
        <v>157.77501298678985</v>
      </c>
      <c r="T40" s="3415" t="n">
        <v>368.8188149503823</v>
      </c>
      <c r="U40" s="3415" t="n">
        <v>389.406241268399</v>
      </c>
      <c r="V40" s="3415" t="n">
        <v>429.55545740405637</v>
      </c>
      <c r="W40" t="n" s="3415">
        <v>273.833954475961</v>
      </c>
      <c r="X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s="3415" t="n">
        <v>-83.61045669724348</v>
      </c>
      <c r="T41" s="3415" t="n">
        <v>-101.0815535806511</v>
      </c>
      <c r="U41" s="3415" t="n">
        <v>-131.7753291778978</v>
      </c>
      <c r="V41" s="3415" t="n">
        <v>-129.25932195260182</v>
      </c>
      <c r="W41" t="n" s="3415">
        <v>1539.835134985516</v>
      </c>
      <c r="X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s="3415" t="n">
        <v>20.00518923092761</v>
      </c>
      <c r="T42" s="3415" t="n">
        <v>17.54431923141724</v>
      </c>
      <c r="U42" s="3415" t="n">
        <v>14.52736444803392</v>
      </c>
      <c r="V42" s="3415" t="n">
        <v>11.51040966465068</v>
      </c>
      <c r="W42" t="n" s="3415">
        <v>-85.096368535096</v>
      </c>
      <c r="X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193.31209846023984</v>
      </c>
      <c r="H43" s="3415" t="n">
        <v>187.17583861029777</v>
      </c>
      <c r="I43" s="3415" t="n">
        <v>180.68651738214032</v>
      </c>
      <c r="J43" s="3415" t="n">
        <v>172.8649018996211</v>
      </c>
      <c r="K43" s="3415" t="n">
        <v>167.43092091505162</v>
      </c>
      <c r="L43" s="3415" t="n">
        <v>161.51730271806298</v>
      </c>
      <c r="M43" s="3415" t="n">
        <v>155.87835737674774</v>
      </c>
      <c r="N43" s="3415" t="n">
        <v>297.2144899058664</v>
      </c>
      <c r="O43" s="3415" t="n">
        <v>339.7480205560501</v>
      </c>
      <c r="P43" s="3415" t="n">
        <v>380.12560824885384</v>
      </c>
      <c r="Q43" s="3415" t="n">
        <v>423.01594564880725</v>
      </c>
      <c r="R43" s="3415" t="n">
        <v>459.438039795202</v>
      </c>
      <c r="S43" s="3415" t="n">
        <v>497.1192986003063</v>
      </c>
      <c r="T43" s="3415" t="n">
        <v>551.8770775554414</v>
      </c>
      <c r="U43" s="3415" t="n">
        <v>589.622640365364</v>
      </c>
      <c r="V43" s="3415" t="n">
        <v>673.3810569840244</v>
      </c>
      <c r="W43" t="n" s="3415">
        <v>186.00984409781</v>
      </c>
      <c r="X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t="n" s="3415">
        <v>0.0</v>
      </c>
      <c r="X44" s="336"/>
    </row>
    <row r="45" spans="1:38" x14ac:dyDescent="0.15">
      <c r="A45" s="1828" t="s">
        <v>1206</v>
      </c>
      <c r="B45" s="3415" t="n">
        <v>-317.85235528813183</v>
      </c>
      <c r="C45" s="3415" t="n">
        <v>-317.85235528813183</v>
      </c>
      <c r="D45" s="3415" t="n">
        <v>176.23881198728213</v>
      </c>
      <c r="E45" s="3415" t="n">
        <v>252.82836437020225</v>
      </c>
      <c r="F45" s="3415" t="n">
        <v>66.40290519851129</v>
      </c>
      <c r="G45" s="3415" t="n">
        <v>-45.49256246498192</v>
      </c>
      <c r="H45" s="3415" t="n">
        <v>-55.09375544677533</v>
      </c>
      <c r="I45" s="3415" t="n">
        <v>-12.26795278364482</v>
      </c>
      <c r="J45" s="3415" t="n">
        <v>119.96799895265133</v>
      </c>
      <c r="K45" s="3415" t="n">
        <v>3.67831451735856</v>
      </c>
      <c r="L45" s="3415" t="n">
        <v>-58.2600869235862</v>
      </c>
      <c r="M45" s="3415" t="n">
        <v>-69.66266069709359</v>
      </c>
      <c r="N45" s="3415" t="n">
        <v>-306.1247976339667</v>
      </c>
      <c r="O45" s="3415" t="n">
        <v>-302.3341580797213</v>
      </c>
      <c r="P45" s="3415" t="n">
        <v>-190.81975213488982</v>
      </c>
      <c r="Q45" s="3415" t="n">
        <v>-180.3040706542417</v>
      </c>
      <c r="R45" s="3415" t="n">
        <v>-348.7202163161873</v>
      </c>
      <c r="S45" s="3415" t="n">
        <v>-322.96488726975406</v>
      </c>
      <c r="T45" s="3415" t="n">
        <v>-309.34933602653587</v>
      </c>
      <c r="U45" s="3415" t="n">
        <v>-325.337398352824</v>
      </c>
      <c r="V45" s="3415" t="n">
        <v>-178.97015907989058</v>
      </c>
      <c r="W45" t="n" s="3415">
        <v>-43.693933330255</v>
      </c>
      <c r="X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t="n" s="3415">
        <v>0.0</v>
      </c>
      <c r="X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s="3419" t="n">
        <v>0.7425528</v>
      </c>
      <c r="T47" s="3419" t="n">
        <v>0.6505488</v>
      </c>
      <c r="U47" s="3419" t="n">
        <v>0.6662403</v>
      </c>
      <c r="V47" s="3419" t="n">
        <v>0.1629496</v>
      </c>
      <c r="W47" t="n" s="3419">
        <v>-69.581930184805</v>
      </c>
      <c r="X47" s="336"/>
    </row>
    <row r="48" spans="1:38" x14ac:dyDescent="0.15">
      <c r="A48" s="1828" t="s">
        <v>2687</v>
      </c>
      <c r="B48" s="3415" t="s">
        <v>3003</v>
      </c>
      <c r="C48" s="3415" t="s">
        <v>3003</v>
      </c>
      <c r="D48" s="3415" t="s">
        <v>3003</v>
      </c>
      <c r="E48" s="3415" t="s">
        <v>3003</v>
      </c>
      <c r="F48" s="3415" t="s">
        <v>3003</v>
      </c>
      <c r="G48" s="3415" t="s">
        <v>3003</v>
      </c>
      <c r="H48" s="3415" t="s">
        <v>3003</v>
      </c>
      <c r="I48" s="3415" t="s">
        <v>3003</v>
      </c>
      <c r="J48" s="3415" t="s">
        <v>3003</v>
      </c>
      <c r="K48" s="3415" t="s">
        <v>3003</v>
      </c>
      <c r="L48" s="3415" t="s">
        <v>3003</v>
      </c>
      <c r="M48" s="3415" t="s">
        <v>3003</v>
      </c>
      <c r="N48" s="3415" t="s">
        <v>3003</v>
      </c>
      <c r="O48" s="3415" t="s">
        <v>3003</v>
      </c>
      <c r="P48" s="3415" t="s">
        <v>3003</v>
      </c>
      <c r="Q48" s="3415" t="s">
        <v>3003</v>
      </c>
      <c r="R48" s="3415" t="s">
        <v>3003</v>
      </c>
      <c r="S48" s="3415" t="s">
        <v>3003</v>
      </c>
      <c r="T48" s="3415" t="s">
        <v>3003</v>
      </c>
      <c r="U48" s="3415" t="s">
        <v>3003</v>
      </c>
      <c r="V48" s="3415" t="s">
        <v>3003</v>
      </c>
      <c r="W48" t="n" s="3415">
        <v>0.0</v>
      </c>
      <c r="X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t="s" s="3416">
        <v>1185</v>
      </c>
      <c r="X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s="3415" t="n">
        <v>0.7425528</v>
      </c>
      <c r="T50" s="3415" t="n">
        <v>0.6505488</v>
      </c>
      <c r="U50" s="3415" t="n">
        <v>0.6662403</v>
      </c>
      <c r="V50" s="3415" t="n">
        <v>0.1629496</v>
      </c>
      <c r="W50" t="n" s="3415">
        <v>-69.581930184805</v>
      </c>
      <c r="X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t="s" s="3416">
        <v>1185</v>
      </c>
      <c r="X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t="n" s="3415">
        <v>0.0</v>
      </c>
      <c r="X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t="n" s="3419">
        <v>0.0</v>
      </c>
      <c r="X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t="s" s="3416">
        <v>1185</v>
      </c>
      <c r="X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s="3419" t="n">
        <v>325.6509402</v>
      </c>
      <c r="T55" s="3419" t="n">
        <v>353.046679</v>
      </c>
      <c r="U55" s="3419" t="n">
        <v>384.9594602</v>
      </c>
      <c r="V55" s="3419" t="n">
        <v>292.16072899999995</v>
      </c>
      <c r="W55" t="n" s="3419">
        <v>-54.622667461474</v>
      </c>
      <c r="X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s="3415" t="n">
        <v>264.02376</v>
      </c>
      <c r="T56" s="3415" t="n">
        <v>276.59632</v>
      </c>
      <c r="U56" s="3415" t="n">
        <v>317.45714000000004</v>
      </c>
      <c r="V56" s="3415" t="n">
        <v>270.31003999999996</v>
      </c>
      <c r="W56" t="n" s="3415">
        <v>-45.569620253165</v>
      </c>
      <c r="X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s="3415" t="n">
        <v>61.62718020000001</v>
      </c>
      <c r="T57" s="3415" t="n">
        <v>76.450359</v>
      </c>
      <c r="U57" s="3415" t="n">
        <v>67.5023202</v>
      </c>
      <c r="V57" s="3415" t="n">
        <v>21.850689</v>
      </c>
      <c r="W57" t="n" s="3415">
        <v>-85.158925273008</v>
      </c>
      <c r="X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s="3415" t="s">
        <v>2947</v>
      </c>
      <c r="M58" s="3415" t="s">
        <v>2947</v>
      </c>
      <c r="N58" s="3415" t="s">
        <v>2947</v>
      </c>
      <c r="O58" s="3415" t="s">
        <v>2947</v>
      </c>
      <c r="P58" s="3415" t="s">
        <v>2947</v>
      </c>
      <c r="Q58" s="3415" t="s">
        <v>2947</v>
      </c>
      <c r="R58" s="3415" t="s">
        <v>2947</v>
      </c>
      <c r="S58" s="3415" t="s">
        <v>2947</v>
      </c>
      <c r="T58" s="3415" t="s">
        <v>2947</v>
      </c>
      <c r="U58" s="3415" t="s">
        <v>2947</v>
      </c>
      <c r="V58" s="3415" t="s">
        <v>2947</v>
      </c>
      <c r="W58" t="n" s="3415">
        <v>0.0</v>
      </c>
      <c r="X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s="3415" t="n">
        <v>5497.4145</v>
      </c>
      <c r="T59" s="3415" t="n">
        <v>5322.599932079999</v>
      </c>
      <c r="U59" s="3415" t="n">
        <v>5298.64715284</v>
      </c>
      <c r="V59" s="3415" t="n">
        <v>5576.01974176</v>
      </c>
      <c r="W59" t="n" s="3415">
        <v>6.456473312663</v>
      </c>
      <c r="X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1185</v>
      </c>
      <c r="S60" s="3415" t="s">
        <v>2942</v>
      </c>
      <c r="T60" s="3415" t="s">
        <v>2942</v>
      </c>
      <c r="U60" s="3415" t="s">
        <v>2942</v>
      </c>
      <c r="V60" s="3415" t="s">
        <v>2942</v>
      </c>
      <c r="W60" t="n" s="3415">
        <v>0.0</v>
      </c>
      <c r="X60" s="336"/>
    </row>
    <row r="61" spans="1:38" x14ac:dyDescent="0.15">
      <c r="A61" s="1810" t="s">
        <v>1000</v>
      </c>
      <c r="B61" s="3415" t="n">
        <v>3512.6706363017283</v>
      </c>
      <c r="C61" s="3415" t="n">
        <v>3512.6706363017283</v>
      </c>
      <c r="D61" s="3415" t="n">
        <v>3696.933083929532</v>
      </c>
      <c r="E61" s="3415" t="n">
        <v>3869.936563638409</v>
      </c>
      <c r="F61" s="3415" t="n">
        <v>4059.8405071040333</v>
      </c>
      <c r="G61" s="3415" t="n">
        <v>4266.418586728632</v>
      </c>
      <c r="H61" s="3415" t="n">
        <v>4482.759151743843</v>
      </c>
      <c r="I61" s="3415" t="n">
        <v>4706.830179120491</v>
      </c>
      <c r="J61" s="3415" t="n">
        <v>4930.487598310781</v>
      </c>
      <c r="K61" s="3415" t="n">
        <v>5178.856512942748</v>
      </c>
      <c r="L61" s="3415" t="n">
        <v>5426.4719139179615</v>
      </c>
      <c r="M61" s="3415" t="n">
        <v>5687.395694153567</v>
      </c>
      <c r="N61" s="3415" t="n">
        <v>5962.465620327517</v>
      </c>
      <c r="O61" s="3415" t="n">
        <v>6251.701407177544</v>
      </c>
      <c r="P61" s="3415" t="n">
        <v>6559.08959498342</v>
      </c>
      <c r="Q61" s="3415" t="n">
        <v>6883.811445313103</v>
      </c>
      <c r="R61" s="3415" t="n">
        <v>7228.15946202889</v>
      </c>
      <c r="S61" s="3415" t="n">
        <v>7635.857807721015</v>
      </c>
      <c r="T61" s="3415" t="n">
        <v>8138.545312694995</v>
      </c>
      <c r="U61" s="3415" t="n">
        <v>8674.956227417155</v>
      </c>
      <c r="V61" s="3415" t="n">
        <v>9189.073294513366</v>
      </c>
      <c r="W61" t="n" s="3415">
        <v>161.597919245511</v>
      </c>
      <c r="X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t="s" s="3416">
        <v>1185</v>
      </c>
      <c r="X62" s="26"/>
    </row>
    <row r="63" spans="1:38" ht="18.75" customHeight="1" x14ac:dyDescent="0.15">
      <c r="A63" s="1810" t="s">
        <v>1212</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s="3415" t="s">
        <v>3003</v>
      </c>
      <c r="R63" s="3415" t="s">
        <v>3003</v>
      </c>
      <c r="S63" s="3415" t="s">
        <v>3003</v>
      </c>
      <c r="T63" s="3415" t="s">
        <v>3003</v>
      </c>
      <c r="U63" s="3415" t="s">
        <v>3003</v>
      </c>
      <c r="V63" s="3415" t="s">
        <v>3003</v>
      </c>
      <c r="W63" t="n" s="3415">
        <v>0.0</v>
      </c>
      <c r="X63" s="26"/>
    </row>
    <row r="64" spans="1:38" x14ac:dyDescent="0.15">
      <c r="A64" s="1810" t="s">
        <v>1213</v>
      </c>
      <c r="B64" s="3419" t="n">
        <v>22874.49129717979</v>
      </c>
      <c r="C64" s="3419" t="n">
        <v>22874.49129717979</v>
      </c>
      <c r="D64" s="3419" t="n">
        <v>16992.687330930843</v>
      </c>
      <c r="E64" s="3419" t="n">
        <v>16374.967015672826</v>
      </c>
      <c r="F64" s="3419" t="n">
        <v>16807.77346749268</v>
      </c>
      <c r="G64" s="3419" t="n">
        <v>16051.527810150135</v>
      </c>
      <c r="H64" s="3419" t="n">
        <v>16811.348438872403</v>
      </c>
      <c r="I64" s="3419" t="n">
        <v>17335.912104314393</v>
      </c>
      <c r="J64" s="3419" t="n">
        <v>18566.834523198402</v>
      </c>
      <c r="K64" s="3419" t="n">
        <v>19038.722681075433</v>
      </c>
      <c r="L64" s="3419" t="n">
        <v>20081.42491644567</v>
      </c>
      <c r="M64" s="3419" t="n">
        <v>19652.26946189911</v>
      </c>
      <c r="N64" s="3419" t="n">
        <v>20776.023664773336</v>
      </c>
      <c r="O64" s="3419" t="n">
        <v>21916.044197724554</v>
      </c>
      <c r="P64" s="3419" t="n">
        <v>23227.369542334443</v>
      </c>
      <c r="Q64" s="3419" t="n">
        <v>22854.529551668158</v>
      </c>
      <c r="R64" s="3419" t="n">
        <v>23297.976151968793</v>
      </c>
      <c r="S64" s="3419" t="n">
        <v>23499.119056661282</v>
      </c>
      <c r="T64" s="3419" t="n">
        <v>24804.67241224632</v>
      </c>
      <c r="U64" s="3419" t="n">
        <v>23520.15520344401</v>
      </c>
      <c r="V64" s="3419" t="n">
        <v>21756.484498376736</v>
      </c>
      <c r="W64" t="n" s="3419">
        <v>-4.887570107148</v>
      </c>
      <c r="X64" s="26"/>
    </row>
    <row r="65" spans="1:38" x14ac:dyDescent="0.15">
      <c r="A65" s="1810" t="s">
        <v>1215</v>
      </c>
      <c r="B65" s="3419" t="n">
        <v>16480.41591315385</v>
      </c>
      <c r="C65" s="3419" t="n">
        <v>16480.41591315385</v>
      </c>
      <c r="D65" s="3419" t="n">
        <v>9416.054678129296</v>
      </c>
      <c r="E65" s="3419" t="n">
        <v>8677.410628782569</v>
      </c>
      <c r="F65" s="3419" t="n">
        <v>8910.29015838056</v>
      </c>
      <c r="G65" s="3419" t="n">
        <v>7926.048891511351</v>
      </c>
      <c r="H65" s="3419" t="n">
        <v>8205.161825052646</v>
      </c>
      <c r="I65" s="3419" t="n">
        <v>9070.539004121178</v>
      </c>
      <c r="J65" s="3419" t="n">
        <v>10911.7356092822</v>
      </c>
      <c r="K65" s="3419" t="n">
        <v>11527.910018644416</v>
      </c>
      <c r="L65" s="3419" t="n">
        <v>11845.115289061203</v>
      </c>
      <c r="M65" s="3419" t="n">
        <v>12705.010761093303</v>
      </c>
      <c r="N65" s="3419" t="n">
        <v>12714.221951515106</v>
      </c>
      <c r="O65" s="3419" t="n">
        <v>13587.811336980967</v>
      </c>
      <c r="P65" s="3419" t="n">
        <v>15661.110092503606</v>
      </c>
      <c r="Q65" s="3419" t="n">
        <v>15015.420372177588</v>
      </c>
      <c r="R65" s="3419" t="n">
        <v>15213.540533357107</v>
      </c>
      <c r="S65" s="3419" t="n">
        <v>15586.88114775597</v>
      </c>
      <c r="T65" s="3419" t="n">
        <v>17991.42132768595</v>
      </c>
      <c r="U65" s="3419" t="n">
        <v>16534.070008729304</v>
      </c>
      <c r="V65" s="3419" t="n">
        <v>14661.556176757233</v>
      </c>
      <c r="W65" t="n" s="3419">
        <v>-11.036491712232</v>
      </c>
      <c r="X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s="3419" t="s">
        <v>2945</v>
      </c>
      <c r="P66" s="3419" t="s">
        <v>2945</v>
      </c>
      <c r="Q66" s="3419" t="s">
        <v>2945</v>
      </c>
      <c r="R66" s="3419" t="s">
        <v>2945</v>
      </c>
      <c r="S66" s="3419" t="s">
        <v>2945</v>
      </c>
      <c r="T66" s="3419" t="s">
        <v>2945</v>
      </c>
      <c r="U66" s="3419" t="s">
        <v>2945</v>
      </c>
      <c r="V66" s="3419" t="s">
        <v>2945</v>
      </c>
      <c r="W66" t="n" s="3419">
        <v>0.0</v>
      </c>
      <c r="X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t="n" s="3419">
        <v>0.0</v>
      </c>
      <c r="X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80">
        <v>1194</v>
      </c>
      <c r="X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t="s" s="1974">
        <v>459</v>
      </c>
      <c r="X6" s="336"/>
    </row>
    <row r="7" spans="1:38" ht="13" thickTop="1" x14ac:dyDescent="0.15">
      <c r="A7" s="19" t="s">
        <v>1069</v>
      </c>
      <c r="B7" s="3419" t="n">
        <v>33.31730673990276</v>
      </c>
      <c r="C7" s="3419" t="n">
        <v>33.31730673990276</v>
      </c>
      <c r="D7" s="3419" t="n">
        <v>31.34959259684031</v>
      </c>
      <c r="E7" s="3419" t="n">
        <v>32.76065746494928</v>
      </c>
      <c r="F7" s="3419" t="n">
        <v>28.72856770708412</v>
      </c>
      <c r="G7" s="3419" t="n">
        <v>26.16146339904395</v>
      </c>
      <c r="H7" s="3419" t="n">
        <v>26.80152575837874</v>
      </c>
      <c r="I7" s="3419" t="n">
        <v>28.0921162064696</v>
      </c>
      <c r="J7" s="3419" t="n">
        <v>26.77601232922922</v>
      </c>
      <c r="K7" s="3419" t="n">
        <v>26.2953050878241</v>
      </c>
      <c r="L7" s="3419" t="n">
        <v>25.35522916848574</v>
      </c>
      <c r="M7" s="3419" t="n">
        <v>23.3509608947939</v>
      </c>
      <c r="N7" s="3419" t="n">
        <v>24.91658270466469</v>
      </c>
      <c r="O7" s="3419" t="n">
        <v>24.53672613980161</v>
      </c>
      <c r="P7" s="3419" t="n">
        <v>26.55914109392594</v>
      </c>
      <c r="Q7" s="3419" t="n">
        <v>26.03115970751016</v>
      </c>
      <c r="R7" s="3419" t="n">
        <v>26.79508846047593</v>
      </c>
      <c r="S7" s="3419" t="n">
        <v>26.15502758881105</v>
      </c>
      <c r="T7" s="3419" t="n">
        <v>26.02779343807203</v>
      </c>
      <c r="U7" s="3419" t="n">
        <v>25.52109087526134</v>
      </c>
      <c r="V7" s="3419" t="n">
        <v>25.70931787571403</v>
      </c>
      <c r="W7" t="n" s="3419">
        <v>-22.834945584233</v>
      </c>
      <c r="X7" s="336"/>
    </row>
    <row r="8" spans="1:38" x14ac:dyDescent="0.15">
      <c r="A8" s="1828" t="s">
        <v>1107</v>
      </c>
      <c r="B8" s="3419" t="n">
        <v>16.55277264814437</v>
      </c>
      <c r="C8" s="3419" t="n">
        <v>16.55277264814437</v>
      </c>
      <c r="D8" s="3419" t="n">
        <v>17.69597086369467</v>
      </c>
      <c r="E8" s="3419" t="n">
        <v>15.08302931306515</v>
      </c>
      <c r="F8" s="3419" t="n">
        <v>15.75359213736587</v>
      </c>
      <c r="G8" s="3419" t="n">
        <v>14.41834336107884</v>
      </c>
      <c r="H8" s="3419" t="n">
        <v>15.20981725983043</v>
      </c>
      <c r="I8" s="3419" t="n">
        <v>16.92966464072712</v>
      </c>
      <c r="J8" s="3419" t="n">
        <v>15.84653818189015</v>
      </c>
      <c r="K8" s="3419" t="n">
        <v>15.99353396838758</v>
      </c>
      <c r="L8" s="3419" t="n">
        <v>15.78286515182278</v>
      </c>
      <c r="M8" s="3419" t="n">
        <v>14.13945924210568</v>
      </c>
      <c r="N8" s="3419" t="n">
        <v>15.14075415180681</v>
      </c>
      <c r="O8" s="3419" t="n">
        <v>14.5724418652893</v>
      </c>
      <c r="P8" s="3419" t="n">
        <v>16.55339331002164</v>
      </c>
      <c r="Q8" s="3419" t="n">
        <v>16.09714401421033</v>
      </c>
      <c r="R8" s="3419" t="n">
        <v>16.84505224839178</v>
      </c>
      <c r="S8" s="3419" t="n">
        <v>15.54174423713812</v>
      </c>
      <c r="T8" s="3419" t="n">
        <v>15.0079476635084</v>
      </c>
      <c r="U8" s="3419" t="n">
        <v>14.94494027975254</v>
      </c>
      <c r="V8" s="3419" t="n">
        <v>15.45046540125531</v>
      </c>
      <c r="W8" t="n" s="3419">
        <v>-6.659351096764</v>
      </c>
      <c r="X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s="3415" t="n">
        <v>0.19278402537122</v>
      </c>
      <c r="T9" s="3415" t="n">
        <v>0.222970389</v>
      </c>
      <c r="U9" s="3415" t="n">
        <v>0.19173157861049</v>
      </c>
      <c r="V9" s="3415" t="n">
        <v>0.19066785255</v>
      </c>
      <c r="W9" t="n" s="3415">
        <v>-12.187850595317</v>
      </c>
      <c r="X9" s="336"/>
    </row>
    <row r="10" spans="1:38" x14ac:dyDescent="0.15">
      <c r="A10" s="1813" t="s">
        <v>1108</v>
      </c>
      <c r="B10" s="3415" t="n">
        <v>0.36537017925</v>
      </c>
      <c r="C10" s="3415" t="n">
        <v>0.36537017925</v>
      </c>
      <c r="D10" s="3415" t="n">
        <v>0.27540100265</v>
      </c>
      <c r="E10" s="3415" t="n">
        <v>0.21742673173</v>
      </c>
      <c r="F10" s="3415" t="n">
        <v>0.20537495202</v>
      </c>
      <c r="G10" s="3415" t="n">
        <v>0.19021465514</v>
      </c>
      <c r="H10" s="3415" t="n">
        <v>0.187283831</v>
      </c>
      <c r="I10" s="3415" t="n">
        <v>0.183713635</v>
      </c>
      <c r="J10" s="3415" t="n">
        <v>0.208209128</v>
      </c>
      <c r="K10" s="3415" t="n">
        <v>0.201034491</v>
      </c>
      <c r="L10" s="3415" t="n">
        <v>0.16943291</v>
      </c>
      <c r="M10" s="3415" t="n">
        <v>0.178482045</v>
      </c>
      <c r="N10" s="3415" t="n">
        <v>0.175206353</v>
      </c>
      <c r="O10" s="3415" t="n">
        <v>0.174058036</v>
      </c>
      <c r="P10" s="3415" t="n">
        <v>0.198126341296</v>
      </c>
      <c r="Q10" s="3415" t="n">
        <v>0.238160678755</v>
      </c>
      <c r="R10" s="3415" t="n">
        <v>0.214637923823</v>
      </c>
      <c r="S10" s="3415" t="n">
        <v>0.227894984209</v>
      </c>
      <c r="T10" s="3415" t="n">
        <v>0.229780577792</v>
      </c>
      <c r="U10" s="3415" t="n">
        <v>0.2207035274384</v>
      </c>
      <c r="V10" s="3415" t="n">
        <v>0.209264387924</v>
      </c>
      <c r="W10" t="n" s="3415">
        <v>-42.725378312603</v>
      </c>
      <c r="X10" s="336"/>
    </row>
    <row r="11" spans="1:38" x14ac:dyDescent="0.15">
      <c r="A11" s="1813" t="s">
        <v>1073</v>
      </c>
      <c r="B11" s="3415" t="n">
        <v>1.66355234929278</v>
      </c>
      <c r="C11" s="3415" t="n">
        <v>1.66355234929278</v>
      </c>
      <c r="D11" s="3415" t="n">
        <v>1.25586532228464</v>
      </c>
      <c r="E11" s="3415" t="n">
        <v>1.11136720996353</v>
      </c>
      <c r="F11" s="3415" t="n">
        <v>1.10397798000864</v>
      </c>
      <c r="G11" s="3415" t="n">
        <v>1.20768281742798</v>
      </c>
      <c r="H11" s="3415" t="n">
        <v>1.25975445080922</v>
      </c>
      <c r="I11" s="3415" t="n">
        <v>1.36506353692379</v>
      </c>
      <c r="J11" s="3415" t="n">
        <v>1.44315912117579</v>
      </c>
      <c r="K11" s="3415" t="n">
        <v>1.47647095796606</v>
      </c>
      <c r="L11" s="3415" t="n">
        <v>1.50145030336613</v>
      </c>
      <c r="M11" s="3415" t="n">
        <v>1.44660168296528</v>
      </c>
      <c r="N11" s="3415" t="n">
        <v>1.23718171933679</v>
      </c>
      <c r="O11" s="3415" t="n">
        <v>1.19755689576305</v>
      </c>
      <c r="P11" s="3415" t="n">
        <v>1.16066175597425</v>
      </c>
      <c r="Q11" s="3415" t="n">
        <v>1.08837693815178</v>
      </c>
      <c r="R11" s="3415" t="n">
        <v>0.99697154730117</v>
      </c>
      <c r="S11" s="3415" t="n">
        <v>0.95684361607945</v>
      </c>
      <c r="T11" s="3415" t="n">
        <v>0.9266799009222</v>
      </c>
      <c r="U11" s="3415" t="n">
        <v>0.85431798473586</v>
      </c>
      <c r="V11" s="3415" t="n">
        <v>0.81038900076777</v>
      </c>
      <c r="W11" t="n" s="3415">
        <v>-51.28563275377</v>
      </c>
      <c r="X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s="3415" t="n">
        <v>14.16422161147845</v>
      </c>
      <c r="T12" s="3415" t="n">
        <v>13.6285167957942</v>
      </c>
      <c r="U12" s="3415" t="n">
        <v>13.67818718896779</v>
      </c>
      <c r="V12" s="3415" t="n">
        <v>14.24014416001354</v>
      </c>
      <c r="W12" t="n" s="3415">
        <v>-0.465336908774</v>
      </c>
      <c r="X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s="3415" t="s">
        <v>2943</v>
      </c>
      <c r="W13" t="n" s="3415">
        <v>0.0</v>
      </c>
      <c r="X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s="3419" t="n">
        <v>10.61328335167293</v>
      </c>
      <c r="T14" s="3419" t="n">
        <v>11.01984577456363</v>
      </c>
      <c r="U14" s="3419" t="n">
        <v>10.5761505955088</v>
      </c>
      <c r="V14" s="3419" t="n">
        <v>10.25885247445872</v>
      </c>
      <c r="W14" t="n" s="3419">
        <v>-38.806217826822</v>
      </c>
      <c r="X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s="3415" t="s">
        <v>2942</v>
      </c>
      <c r="S15" s="3415" t="s">
        <v>2942</v>
      </c>
      <c r="T15" s="3415" t="s">
        <v>2942</v>
      </c>
      <c r="U15" s="3415" t="s">
        <v>2942</v>
      </c>
      <c r="V15" s="3415" t="s">
        <v>2942</v>
      </c>
      <c r="W15" t="s" s="3415">
        <v>1185</v>
      </c>
      <c r="X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s="3415" t="n">
        <v>10.61328335167293</v>
      </c>
      <c r="T16" s="3415" t="n">
        <v>11.01984577456363</v>
      </c>
      <c r="U16" s="3415" t="n">
        <v>10.5761505955088</v>
      </c>
      <c r="V16" s="3415" t="n">
        <v>10.25885247445872</v>
      </c>
      <c r="W16" t="n" s="3415">
        <v>-28.652754490891</v>
      </c>
      <c r="X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t="s" s="3416">
        <v>1185</v>
      </c>
      <c r="X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s="3419" t="n">
        <v>0.146472</v>
      </c>
      <c r="T18" s="3419" t="n">
        <v>0.136314</v>
      </c>
      <c r="U18" s="3419" t="n">
        <v>0.129135</v>
      </c>
      <c r="V18" s="3419" t="n">
        <v>0.116391</v>
      </c>
      <c r="W18" t="n" s="3419">
        <v>-68.866009164373</v>
      </c>
      <c r="X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t="s" s="3416">
        <v>1185</v>
      </c>
      <c r="X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s="3415" t="n">
        <v>0.146472</v>
      </c>
      <c r="T20" s="3415" t="n">
        <v>0.136314</v>
      </c>
      <c r="U20" s="3415" t="n">
        <v>0.129135</v>
      </c>
      <c r="V20" s="3415" t="n">
        <v>0.116391</v>
      </c>
      <c r="W20" t="n" s="3415">
        <v>-46.583414795335</v>
      </c>
      <c r="X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3003</v>
      </c>
      <c r="R21" s="3415" t="s">
        <v>3003</v>
      </c>
      <c r="S21" s="3415" t="s">
        <v>3003</v>
      </c>
      <c r="T21" s="3415" t="s">
        <v>3003</v>
      </c>
      <c r="U21" s="3415" t="s">
        <v>3003</v>
      </c>
      <c r="V21" s="3415" t="s">
        <v>3003</v>
      </c>
      <c r="W21" t="s" s="3415">
        <v>1185</v>
      </c>
      <c r="X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s="3415" t="s">
        <v>2945</v>
      </c>
      <c r="U22" s="3415" t="s">
        <v>2945</v>
      </c>
      <c r="V22" s="3415" t="s">
        <v>2945</v>
      </c>
      <c r="W22" t="n" s="3415">
        <v>0.0</v>
      </c>
      <c r="X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t="s" s="3416">
        <v>1185</v>
      </c>
      <c r="X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t="s" s="3416">
        <v>1185</v>
      </c>
      <c r="X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t="n" s="3415">
        <v>0.0</v>
      </c>
      <c r="X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s="3415" t="s">
        <v>2945</v>
      </c>
      <c r="W26" t="n" s="3415">
        <v>0.0</v>
      </c>
      <c r="X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s="3419" t="n">
        <v>72.96282081660505</v>
      </c>
      <c r="T27" s="3419" t="n">
        <v>70.2769663806064</v>
      </c>
      <c r="U27" s="3419" t="n">
        <v>66.81325406100801</v>
      </c>
      <c r="V27" s="3419" t="n">
        <v>67.74135131707447</v>
      </c>
      <c r="W27" t="n" s="3419">
        <v>-32.927813692354</v>
      </c>
      <c r="X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s="3415" t="n">
        <v>52.02442837406426</v>
      </c>
      <c r="T28" s="3415" t="n">
        <v>50.03165874482428</v>
      </c>
      <c r="U28" s="3415" t="n">
        <v>48.13286887686652</v>
      </c>
      <c r="V28" s="3415" t="n">
        <v>47.62809381243069</v>
      </c>
      <c r="W28" t="n" s="3415">
        <v>-42.912192930163</v>
      </c>
      <c r="X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s="3415" t="n">
        <v>20.93839244254079</v>
      </c>
      <c r="T29" s="3415" t="n">
        <v>20.24530763578211</v>
      </c>
      <c r="U29" s="3415" t="n">
        <v>18.68038518414149</v>
      </c>
      <c r="V29" s="3415" t="n">
        <v>20.11325750464379</v>
      </c>
      <c r="W29" t="n" s="3415">
        <v>14.487115793644</v>
      </c>
      <c r="X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t="n" s="3415">
        <v>0.0</v>
      </c>
      <c r="X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s="3415" t="s">
        <v>2946</v>
      </c>
      <c r="L31" s="3415" t="s">
        <v>2946</v>
      </c>
      <c r="M31" s="3415" t="s">
        <v>2946</v>
      </c>
      <c r="N31" s="3415" t="s">
        <v>2946</v>
      </c>
      <c r="O31" s="3415" t="s">
        <v>2946</v>
      </c>
      <c r="P31" s="3415" t="s">
        <v>2946</v>
      </c>
      <c r="Q31" s="3415" t="s">
        <v>2946</v>
      </c>
      <c r="R31" s="3415" t="s">
        <v>2946</v>
      </c>
      <c r="S31" s="3415" t="s">
        <v>2946</v>
      </c>
      <c r="T31" s="3415" t="s">
        <v>2946</v>
      </c>
      <c r="U31" s="3415" t="s">
        <v>2946</v>
      </c>
      <c r="V31" s="3415" t="s">
        <v>2946</v>
      </c>
      <c r="W31" t="n" s="3415">
        <v>0.0</v>
      </c>
      <c r="X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t="n" s="3415">
        <v>0.0</v>
      </c>
      <c r="X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t="n" s="3415">
        <v>0.0</v>
      </c>
      <c r="X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t="s" s="3416">
        <v>1185</v>
      </c>
      <c r="X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t="s" s="3416">
        <v>1185</v>
      </c>
      <c r="X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t="s" s="3416">
        <v>1185</v>
      </c>
      <c r="X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t="n" s="3415">
        <v>0.0</v>
      </c>
      <c r="X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s="3419" t="n">
        <v>0.24234392</v>
      </c>
      <c r="T38" s="3419" t="n">
        <v>1.27057474</v>
      </c>
      <c r="U38" s="3419" t="n">
        <v>0.3831980446</v>
      </c>
      <c r="V38" s="3419" t="n">
        <v>0.2038249</v>
      </c>
      <c r="W38" t="n" s="3419">
        <v>314.134718999423</v>
      </c>
      <c r="X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s="3415" t="n">
        <v>0.21850488</v>
      </c>
      <c r="T39" s="3415" t="n">
        <v>1.18363014</v>
      </c>
      <c r="U39" s="3415" t="n">
        <v>0.345615534</v>
      </c>
      <c r="V39" s="3415" t="n">
        <v>0.1949607</v>
      </c>
      <c r="W39" t="n" s="3415">
        <v>334.512081302499</v>
      </c>
      <c r="X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s="3415" t="s">
        <v>2942</v>
      </c>
      <c r="V40" s="3415" t="s">
        <v>2942</v>
      </c>
      <c r="W40" t="n" s="3415">
        <v>0.0</v>
      </c>
      <c r="X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s="3415" t="n">
        <v>0.02383904</v>
      </c>
      <c r="T41" s="3415" t="n">
        <v>0.0869446</v>
      </c>
      <c r="U41" s="3415" t="n">
        <v>0.0375825106</v>
      </c>
      <c r="V41" s="3415" t="n">
        <v>0.0088642</v>
      </c>
      <c r="W41" t="n" s="3415">
        <v>103.860333983951</v>
      </c>
      <c r="X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s">
        <v>2942</v>
      </c>
      <c r="S42" s="3415" t="s">
        <v>2942</v>
      </c>
      <c r="T42" s="3415" t="s">
        <v>2942</v>
      </c>
      <c r="U42" s="3415" t="s">
        <v>2942</v>
      </c>
      <c r="V42" s="3415" t="s">
        <v>2942</v>
      </c>
      <c r="W42" t="n" s="3415">
        <v>0.0</v>
      </c>
      <c r="X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t="n" s="3415">
        <v>0.0</v>
      </c>
      <c r="X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t="n" s="3415">
        <v>0.0</v>
      </c>
      <c r="X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t="s" s="3416">
        <v>1185</v>
      </c>
      <c r="X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t="n" s="3415">
        <v>0.0</v>
      </c>
      <c r="X46" s="336"/>
    </row>
    <row r="47" spans="1:38" x14ac:dyDescent="0.15">
      <c r="A47" s="1830" t="s">
        <v>1091</v>
      </c>
      <c r="B47" s="3419" t="n">
        <v>44.18895436002543</v>
      </c>
      <c r="C47" s="3419" t="n">
        <v>44.18895436002543</v>
      </c>
      <c r="D47" s="3419" t="n">
        <v>44.83719334215954</v>
      </c>
      <c r="E47" s="3419" t="n">
        <v>45.29768219504838</v>
      </c>
      <c r="F47" s="3419" t="n">
        <v>45.65877914453272</v>
      </c>
      <c r="G47" s="3419" t="n">
        <v>46.45161410825945</v>
      </c>
      <c r="H47" s="3419" t="n">
        <v>47.09867430476725</v>
      </c>
      <c r="I47" s="3419" t="n">
        <v>47.66668991086444</v>
      </c>
      <c r="J47" s="3419" t="n">
        <v>48.74901954194406</v>
      </c>
      <c r="K47" s="3419" t="n">
        <v>49.34510078114713</v>
      </c>
      <c r="L47" s="3419" t="n">
        <v>50.69430768549427</v>
      </c>
      <c r="M47" s="3419" t="n">
        <v>51.93233633476886</v>
      </c>
      <c r="N47" s="3419" t="n">
        <v>52.14214466465176</v>
      </c>
      <c r="O47" s="3419" t="n">
        <v>53.29235976330732</v>
      </c>
      <c r="P47" s="3419" t="n">
        <v>54.42404004430491</v>
      </c>
      <c r="Q47" s="3419" t="n">
        <v>55.95196649946909</v>
      </c>
      <c r="R47" s="3419" t="n">
        <v>55.23120834448607</v>
      </c>
      <c r="S47" s="3419" t="n">
        <v>58.1501855560684</v>
      </c>
      <c r="T47" s="3419" t="n">
        <v>60.96098143939724</v>
      </c>
      <c r="U47" s="3419" t="n">
        <v>64.76690301541984</v>
      </c>
      <c r="V47" s="3419" t="n">
        <v>67.27323460862485</v>
      </c>
      <c r="W47" t="n" s="3419">
        <v>52.239933220692</v>
      </c>
      <c r="X47" s="336"/>
    </row>
    <row r="48" spans="1:38" x14ac:dyDescent="0.15">
      <c r="A48" s="1828" t="s">
        <v>2687</v>
      </c>
      <c r="B48" s="3415" t="n">
        <v>19.94914419455032</v>
      </c>
      <c r="C48" s="3415" t="n">
        <v>19.94914419455032</v>
      </c>
      <c r="D48" s="3415" t="n">
        <v>20.80973786796713</v>
      </c>
      <c r="E48" s="3415" t="n">
        <v>21.55271437227582</v>
      </c>
      <c r="F48" s="3415" t="n">
        <v>22.02702724060434</v>
      </c>
      <c r="G48" s="3415" t="n">
        <v>22.74527829151083</v>
      </c>
      <c r="H48" s="3415" t="n">
        <v>23.66285474670144</v>
      </c>
      <c r="I48" s="3415" t="n">
        <v>24.64111413213035</v>
      </c>
      <c r="J48" s="3415" t="n">
        <v>25.64118497085671</v>
      </c>
      <c r="K48" s="3415" t="n">
        <v>26.62923470043868</v>
      </c>
      <c r="L48" s="3415" t="n">
        <v>27.80220936698803</v>
      </c>
      <c r="M48" s="3415" t="n">
        <v>28.83676243453133</v>
      </c>
      <c r="N48" s="3415" t="n">
        <v>29.97904387092184</v>
      </c>
      <c r="O48" s="3415" t="n">
        <v>31.22947583993127</v>
      </c>
      <c r="P48" s="3415" t="n">
        <v>32.59996213587954</v>
      </c>
      <c r="Q48" s="3415" t="n">
        <v>33.87258246741976</v>
      </c>
      <c r="R48" s="3415" t="n">
        <v>33.24815600923464</v>
      </c>
      <c r="S48" s="3415" t="n">
        <v>35.99680047490173</v>
      </c>
      <c r="T48" s="3415" t="n">
        <v>38.53483716331942</v>
      </c>
      <c r="U48" s="3415" t="n">
        <v>42.6031306823734</v>
      </c>
      <c r="V48" s="3415" t="n">
        <v>46.4713165102437</v>
      </c>
      <c r="W48" t="n" s="3415">
        <v>132.948922806116</v>
      </c>
      <c r="X48" s="336"/>
    </row>
    <row r="49" spans="1:38" x14ac:dyDescent="0.15">
      <c r="A49" s="1828" t="s">
        <v>989</v>
      </c>
      <c r="B49" s="3415" t="s">
        <v>2943</v>
      </c>
      <c r="C49" s="3415" t="s">
        <v>2943</v>
      </c>
      <c r="D49" s="3415" t="s">
        <v>2943</v>
      </c>
      <c r="E49" s="3415" t="s">
        <v>2943</v>
      </c>
      <c r="F49" s="3415" t="s">
        <v>2943</v>
      </c>
      <c r="G49" s="3415" t="n">
        <v>0.0217733847619</v>
      </c>
      <c r="H49" s="3415" t="n">
        <v>0.02304168</v>
      </c>
      <c r="I49" s="3415" t="n">
        <v>0.0243099752381</v>
      </c>
      <c r="J49" s="3415" t="n">
        <v>0.02557827047619</v>
      </c>
      <c r="K49" s="3415" t="n">
        <v>0.02684656571429</v>
      </c>
      <c r="L49" s="3415" t="n">
        <v>0.02811486095238</v>
      </c>
      <c r="M49" s="3415" t="n">
        <v>0.03185485714286</v>
      </c>
      <c r="N49" s="3415" t="n">
        <v>0.02570804952381</v>
      </c>
      <c r="O49" s="3415" t="n">
        <v>0.03439144761905</v>
      </c>
      <c r="P49" s="3415" t="n">
        <v>0.02460197809524</v>
      </c>
      <c r="Q49" s="3415" t="n">
        <v>0.02908820380952</v>
      </c>
      <c r="R49" s="3415" t="n">
        <v>0.05267731542857</v>
      </c>
      <c r="S49" s="3415" t="n">
        <v>0.04078294773333</v>
      </c>
      <c r="T49" s="3415" t="n">
        <v>0.0898424952381</v>
      </c>
      <c r="U49" s="3415" t="n">
        <v>0.08765984761905</v>
      </c>
      <c r="V49" s="3415" t="n">
        <v>0.0761091047619</v>
      </c>
      <c r="W49" t="n" s="3415">
        <v>100.0</v>
      </c>
      <c r="X49" s="336"/>
    </row>
    <row r="50" spans="1:38" x14ac:dyDescent="0.15">
      <c r="A50" s="1828" t="s">
        <v>993</v>
      </c>
      <c r="B50" s="3415" t="n">
        <v>0.68570290254225</v>
      </c>
      <c r="C50" s="3415" t="n">
        <v>0.68570290254225</v>
      </c>
      <c r="D50" s="3415" t="n">
        <v>0.64786395163253</v>
      </c>
      <c r="E50" s="3415" t="n">
        <v>0.49688562095175</v>
      </c>
      <c r="F50" s="3415" t="n">
        <v>0.4774051910231</v>
      </c>
      <c r="G50" s="3415" t="n">
        <v>0.44871202906833</v>
      </c>
      <c r="H50" s="3415" t="n">
        <v>0.42814659213979</v>
      </c>
      <c r="I50" s="3415" t="n">
        <v>0.42564461082176</v>
      </c>
      <c r="J50" s="3415" t="n">
        <v>0.40956711054687</v>
      </c>
      <c r="K50" s="3415" t="n">
        <v>0.40494512720952</v>
      </c>
      <c r="L50" s="3415" t="n">
        <v>0.37282428853798</v>
      </c>
      <c r="M50" s="3415" t="n">
        <v>0.33718900989422</v>
      </c>
      <c r="N50" s="3415" t="n">
        <v>0.32890871962713</v>
      </c>
      <c r="O50" s="3415" t="n">
        <v>0.32230275182293</v>
      </c>
      <c r="P50" s="3415" t="n">
        <v>0.31359675999783</v>
      </c>
      <c r="Q50" s="3415" t="n">
        <v>0.31454450672284</v>
      </c>
      <c r="R50" s="3415" t="n">
        <v>0.31275592900397</v>
      </c>
      <c r="S50" s="3415" t="n">
        <v>0.32098520697068</v>
      </c>
      <c r="T50" s="3415" t="n">
        <v>0.33277956042774</v>
      </c>
      <c r="U50" s="3415" t="n">
        <v>0.3406563244017</v>
      </c>
      <c r="V50" s="3415" t="n">
        <v>0.33964318812158</v>
      </c>
      <c r="W50" t="n" s="3415">
        <v>-50.467879476323</v>
      </c>
      <c r="X50" s="336"/>
    </row>
    <row r="51" spans="1:38" x14ac:dyDescent="0.15">
      <c r="A51" s="1828" t="s">
        <v>1118</v>
      </c>
      <c r="B51" s="3415" t="n">
        <v>23.55410726293286</v>
      </c>
      <c r="C51" s="3415" t="n">
        <v>23.55410726293286</v>
      </c>
      <c r="D51" s="3415" t="n">
        <v>23.37959152255988</v>
      </c>
      <c r="E51" s="3415" t="n">
        <v>23.24808220182081</v>
      </c>
      <c r="F51" s="3415" t="n">
        <v>23.15434671290528</v>
      </c>
      <c r="G51" s="3415" t="n">
        <v>23.23585040291839</v>
      </c>
      <c r="H51" s="3415" t="n">
        <v>22.98463128592602</v>
      </c>
      <c r="I51" s="3415" t="n">
        <v>22.57562119267423</v>
      </c>
      <c r="J51" s="3415" t="n">
        <v>22.67268919006429</v>
      </c>
      <c r="K51" s="3415" t="n">
        <v>22.28407438778464</v>
      </c>
      <c r="L51" s="3415" t="n">
        <v>22.49115916901588</v>
      </c>
      <c r="M51" s="3415" t="n">
        <v>22.72653003320045</v>
      </c>
      <c r="N51" s="3415" t="n">
        <v>21.80848402457898</v>
      </c>
      <c r="O51" s="3415" t="n">
        <v>21.70618972393407</v>
      </c>
      <c r="P51" s="3415" t="n">
        <v>21.4858791703323</v>
      </c>
      <c r="Q51" s="3415" t="n">
        <v>21.73575132151697</v>
      </c>
      <c r="R51" s="3415" t="n">
        <v>21.61761909081889</v>
      </c>
      <c r="S51" s="3415" t="n">
        <v>21.79161692646266</v>
      </c>
      <c r="T51" s="3415" t="n">
        <v>22.00352222041198</v>
      </c>
      <c r="U51" s="3415" t="n">
        <v>21.73545616102569</v>
      </c>
      <c r="V51" s="3415" t="n">
        <v>20.38616580549767</v>
      </c>
      <c r="W51" t="n" s="3415">
        <v>-13.449635013001</v>
      </c>
      <c r="X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t="n" s="3415">
        <v>0.0</v>
      </c>
      <c r="X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t="n" s="3419">
        <v>0.0</v>
      </c>
      <c r="X53" s="336"/>
    </row>
    <row r="54" spans="1:38" ht="13" x14ac:dyDescent="0.15">
      <c r="A54" s="1985" t="s">
        <v>1226</v>
      </c>
      <c r="B54" s="3419" t="n">
        <v>178.87777893860394</v>
      </c>
      <c r="C54" s="3419" t="n">
        <v>178.87777893860394</v>
      </c>
      <c r="D54" s="3419" t="n">
        <v>173.27588436935213</v>
      </c>
      <c r="E54" s="3419" t="n">
        <v>154.9182685766288</v>
      </c>
      <c r="F54" s="3419" t="n">
        <v>151.6698745315891</v>
      </c>
      <c r="G54" s="3419" t="n">
        <v>144.4963487550703</v>
      </c>
      <c r="H54" s="3419" t="n">
        <v>142.9635849614254</v>
      </c>
      <c r="I54" s="3419" t="n">
        <v>141.64376894237444</v>
      </c>
      <c r="J54" s="3419" t="n">
        <v>140.6695205476364</v>
      </c>
      <c r="K54" s="3419" t="n">
        <v>139.67338887737313</v>
      </c>
      <c r="L54" s="3419" t="n">
        <v>141.82992789900288</v>
      </c>
      <c r="M54" s="3419" t="n">
        <v>139.63800595015007</v>
      </c>
      <c r="N54" s="3419" t="n">
        <v>142.51102858906506</v>
      </c>
      <c r="O54" s="3419" t="n">
        <v>142.66593193720746</v>
      </c>
      <c r="P54" s="3419" t="n">
        <v>149.16906052847594</v>
      </c>
      <c r="Q54" s="3419" t="n">
        <v>152.84768431159458</v>
      </c>
      <c r="R54" s="3419" t="n">
        <v>152.89949103208235</v>
      </c>
      <c r="S54" s="3419" t="n">
        <v>157.4145059614845</v>
      </c>
      <c r="T54" s="3419" t="n">
        <v>157.40205525807565</v>
      </c>
      <c r="U54" s="3419" t="n">
        <v>157.2303829516892</v>
      </c>
      <c r="V54" s="3419" t="n">
        <v>160.84029480141336</v>
      </c>
      <c r="W54" t="n" s="3419">
        <v>-10.083691917587</v>
      </c>
      <c r="X54" s="336"/>
    </row>
    <row r="55" spans="1:38" ht="13" x14ac:dyDescent="0.15">
      <c r="A55" s="1985" t="s">
        <v>1227</v>
      </c>
      <c r="B55" s="3419" t="n">
        <v>178.92699599060393</v>
      </c>
      <c r="C55" s="3419" t="n">
        <v>178.92699599060393</v>
      </c>
      <c r="D55" s="3419" t="n">
        <v>173.40318409315213</v>
      </c>
      <c r="E55" s="3419" t="n">
        <v>155.5242425417288</v>
      </c>
      <c r="F55" s="3419" t="n">
        <v>153.0455844415891</v>
      </c>
      <c r="G55" s="3419" t="n">
        <v>144.9565494527703</v>
      </c>
      <c r="H55" s="3419" t="n">
        <v>143.26537458152538</v>
      </c>
      <c r="I55" s="3419" t="n">
        <v>142.30503889717446</v>
      </c>
      <c r="J55" s="3419" t="n">
        <v>141.37462395833643</v>
      </c>
      <c r="K55" s="3419" t="n">
        <v>141.47789714037313</v>
      </c>
      <c r="L55" s="3419" t="n">
        <v>142.06637498220286</v>
      </c>
      <c r="M55" s="3419" t="n">
        <v>143.51435017205006</v>
      </c>
      <c r="N55" s="3419" t="n">
        <v>143.27085793786506</v>
      </c>
      <c r="O55" s="3419" t="n">
        <v>142.92172606720746</v>
      </c>
      <c r="P55" s="3419" t="n">
        <v>150.75110585847594</v>
      </c>
      <c r="Q55" s="3419" t="n">
        <v>152.96436807159458</v>
      </c>
      <c r="R55" s="3419" t="n">
        <v>153.00890458208235</v>
      </c>
      <c r="S55" s="3419" t="n">
        <v>157.6568498814845</v>
      </c>
      <c r="T55" s="3419" t="n">
        <v>158.67262999807565</v>
      </c>
      <c r="U55" s="3419" t="n">
        <v>157.6135809962892</v>
      </c>
      <c r="V55" s="3419" t="n">
        <v>161.04411970141336</v>
      </c>
      <c r="W55" t="n" s="3419">
        <v>-9.99450987828</v>
      </c>
      <c r="X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t="s" s="3416">
        <v>1185</v>
      </c>
      <c r="X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s="3419" t="n">
        <v>0.007501417</v>
      </c>
      <c r="T57" s="3419" t="n">
        <v>0.008904441</v>
      </c>
      <c r="U57" s="3419" t="n">
        <v>0.008324841</v>
      </c>
      <c r="V57" s="3419" t="n">
        <v>0.003884286</v>
      </c>
      <c r="W57" t="n" s="3419">
        <v>-77.192192130476</v>
      </c>
      <c r="X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s="3415" t="n">
        <v>0.00184632</v>
      </c>
      <c r="T58" s="3415" t="n">
        <v>0.00193424</v>
      </c>
      <c r="U58" s="3415" t="n">
        <v>0.00221998</v>
      </c>
      <c r="V58" s="3415" t="n">
        <v>0.00189028</v>
      </c>
      <c r="W58" t="n" s="3415">
        <v>-45.569620253165</v>
      </c>
      <c r="X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s="3415" t="n">
        <v>0.005655097</v>
      </c>
      <c r="T59" s="3415" t="n">
        <v>0.006970201</v>
      </c>
      <c r="U59" s="3415" t="n">
        <v>0.006104861</v>
      </c>
      <c r="V59" s="3415" t="n">
        <v>0.001994006</v>
      </c>
      <c r="W59" t="n" s="3415">
        <v>-85.292413814468</v>
      </c>
      <c r="X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t="n" s="3415">
        <v>0.0</v>
      </c>
      <c r="X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t="s" s="3416">
        <v>1185</v>
      </c>
      <c r="X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t="s" s="3416">
        <v>1185</v>
      </c>
      <c r="X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t="s" s="3416">
        <v>1185</v>
      </c>
      <c r="X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t="s" s="3416">
        <v>1185</v>
      </c>
      <c r="X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t="s" s="3416">
        <v>1185</v>
      </c>
      <c r="X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101012.26660435446</v>
      </c>
      <c r="C9" s="3418" t="s">
        <v>2949</v>
      </c>
      <c r="D9" s="3416" t="s">
        <v>1185</v>
      </c>
      <c r="E9" s="3416" t="s">
        <v>1185</v>
      </c>
      <c r="F9" s="3416" t="s">
        <v>1185</v>
      </c>
      <c r="G9" s="3418" t="n">
        <v>3454.3875777247817</v>
      </c>
      <c r="H9" s="3418" t="n">
        <v>14.24014416001354</v>
      </c>
      <c r="I9" s="3418" t="n">
        <v>0.44859344801621</v>
      </c>
      <c r="J9" s="3418" t="s">
        <v>2942</v>
      </c>
    </row>
    <row r="10" spans="1:10" x14ac:dyDescent="0.15">
      <c r="A10" s="844" t="s">
        <v>87</v>
      </c>
      <c r="B10" s="3418" t="n">
        <v>24202.226508354455</v>
      </c>
      <c r="C10" s="3418" t="s">
        <v>2950</v>
      </c>
      <c r="D10" s="3418" t="n">
        <v>72.18259422782178</v>
      </c>
      <c r="E10" s="3418" t="n">
        <v>6.96386381952754</v>
      </c>
      <c r="F10" s="3418" t="n">
        <v>10.75349812609887</v>
      </c>
      <c r="G10" s="3418" t="n">
        <v>1746.9794954623815</v>
      </c>
      <c r="H10" s="3418" t="n">
        <v>0.16854100953354</v>
      </c>
      <c r="I10" s="3418" t="n">
        <v>0.26025859740501</v>
      </c>
      <c r="J10" s="3418" t="s">
        <v>2942</v>
      </c>
    </row>
    <row r="11" spans="1:10" x14ac:dyDescent="0.15">
      <c r="A11" s="844" t="s">
        <v>88</v>
      </c>
      <c r="B11" s="3418" t="n">
        <v>179.36999999999998</v>
      </c>
      <c r="C11" s="3418" t="s">
        <v>2950</v>
      </c>
      <c r="D11" s="3418" t="n">
        <v>98.04967385850478</v>
      </c>
      <c r="E11" s="3418" t="n">
        <v>181.8464626191671</v>
      </c>
      <c r="F11" s="3418" t="n">
        <v>1.5</v>
      </c>
      <c r="G11" s="3418" t="n">
        <v>17.58717</v>
      </c>
      <c r="H11" s="3418" t="n">
        <v>0.0326178</v>
      </c>
      <c r="I11" s="3418" t="n">
        <v>2.69055E-4</v>
      </c>
      <c r="J11" s="3418" t="s">
        <v>2942</v>
      </c>
    </row>
    <row r="12" spans="1:10" x14ac:dyDescent="0.15">
      <c r="A12" s="844" t="s">
        <v>89</v>
      </c>
      <c r="B12" s="3418" t="n">
        <v>30160.370096</v>
      </c>
      <c r="C12" s="3418" t="s">
        <v>2950</v>
      </c>
      <c r="D12" s="3418" t="n">
        <v>56.02785731354508</v>
      </c>
      <c r="E12" s="3418" t="n">
        <v>5.0</v>
      </c>
      <c r="F12" s="3418" t="n">
        <v>0.1059047220254</v>
      </c>
      <c r="G12" s="3418" t="n">
        <v>1689.8209122624</v>
      </c>
      <c r="H12" s="3418" t="n">
        <v>0.15080185048</v>
      </c>
      <c r="I12" s="3418" t="n">
        <v>0.0031941256112</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46470.3</v>
      </c>
      <c r="C15" s="3418" t="s">
        <v>2950</v>
      </c>
      <c r="D15" s="3418" t="n">
        <v>111.85585244769238</v>
      </c>
      <c r="E15" s="3418" t="n">
        <v>298.8614986346118</v>
      </c>
      <c r="F15" s="3418" t="n">
        <v>3.97827580196383</v>
      </c>
      <c r="G15" s="3418" t="n">
        <v>5197.97502</v>
      </c>
      <c r="H15" s="3418" t="n">
        <v>13.8881835</v>
      </c>
      <c r="I15" s="3418" t="n">
        <v>0.18487167</v>
      </c>
      <c r="J15" s="3418" t="s">
        <v>2942</v>
      </c>
    </row>
    <row r="16" spans="1:10" ht="13" x14ac:dyDescent="0.15">
      <c r="A16" s="893" t="s">
        <v>2776</v>
      </c>
      <c r="B16" s="3418" t="n">
        <v>10156.123952</v>
      </c>
      <c r="C16" s="3418" t="s">
        <v>2950</v>
      </c>
      <c r="D16" s="3416" t="s">
        <v>1185</v>
      </c>
      <c r="E16" s="3416" t="s">
        <v>1185</v>
      </c>
      <c r="F16" s="3416" t="s">
        <v>1185</v>
      </c>
      <c r="G16" s="3418" t="n">
        <v>628.7514032687999</v>
      </c>
      <c r="H16" s="3418" t="n">
        <v>0.11168096476</v>
      </c>
      <c r="I16" s="3418" t="n">
        <v>0.0035157388952</v>
      </c>
      <c r="J16" s="3418" t="s">
        <v>2942</v>
      </c>
    </row>
    <row r="17" spans="1:10" x14ac:dyDescent="0.15">
      <c r="A17" s="844" t="s">
        <v>87</v>
      </c>
      <c r="B17" s="3418" t="n">
        <v>4239.78</v>
      </c>
      <c r="C17" s="3418" t="s">
        <v>2951</v>
      </c>
      <c r="D17" s="3418" t="n">
        <v>72.915071961281</v>
      </c>
      <c r="E17" s="3418" t="n">
        <v>9.34195760157367</v>
      </c>
      <c r="F17" s="3418" t="n">
        <v>0.53419576015737</v>
      </c>
      <c r="G17" s="3418" t="n">
        <v>309.14386379999996</v>
      </c>
      <c r="H17" s="3418" t="n">
        <v>0.039607845</v>
      </c>
      <c r="I17" s="3418" t="n">
        <v>0.0022648725</v>
      </c>
      <c r="J17" s="3418" t="s">
        <v>2942</v>
      </c>
    </row>
    <row r="18" spans="1:10" x14ac:dyDescent="0.15">
      <c r="A18" s="844" t="s">
        <v>88</v>
      </c>
      <c r="B18" s="3418" t="n">
        <v>73.07999999999998</v>
      </c>
      <c r="C18" s="3418" t="s">
        <v>2951</v>
      </c>
      <c r="D18" s="3418" t="n">
        <v>96.4137931034483</v>
      </c>
      <c r="E18" s="3418" t="n">
        <v>10.0</v>
      </c>
      <c r="F18" s="3418" t="n">
        <v>1.5</v>
      </c>
      <c r="G18" s="3418" t="n">
        <v>7.04592</v>
      </c>
      <c r="H18" s="3418" t="n">
        <v>7.308E-4</v>
      </c>
      <c r="I18" s="3418" t="n">
        <v>1.0962E-4</v>
      </c>
      <c r="J18" s="3418" t="s">
        <v>2942</v>
      </c>
    </row>
    <row r="19" spans="1:10" x14ac:dyDescent="0.15">
      <c r="A19" s="844" t="s">
        <v>89</v>
      </c>
      <c r="B19" s="3418" t="n">
        <v>5583.763952</v>
      </c>
      <c r="C19" s="3418" t="s">
        <v>2951</v>
      </c>
      <c r="D19" s="3418" t="n">
        <v>55.97686831959403</v>
      </c>
      <c r="E19" s="3418" t="n">
        <v>5.0</v>
      </c>
      <c r="F19" s="3418" t="n">
        <v>0.1</v>
      </c>
      <c r="G19" s="3418" t="n">
        <v>312.56161946879996</v>
      </c>
      <c r="H19" s="3418" t="n">
        <v>0.02791881976</v>
      </c>
      <c r="I19" s="3418" t="n">
        <v>5.583763952E-4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n">
        <v>259.5</v>
      </c>
      <c r="C22" s="3418" t="s">
        <v>2951</v>
      </c>
      <c r="D22" s="3418" t="n">
        <v>86.18658959537572</v>
      </c>
      <c r="E22" s="3418" t="n">
        <v>167.33526011560693</v>
      </c>
      <c r="F22" s="3418" t="n">
        <v>2.24612716763006</v>
      </c>
      <c r="G22" s="3418" t="n">
        <v>22.36542</v>
      </c>
      <c r="H22" s="3418" t="n">
        <v>0.0434235</v>
      </c>
      <c r="I22" s="3418" t="n">
        <v>5.8287E-4</v>
      </c>
      <c r="J22" s="3418" t="s">
        <v>2942</v>
      </c>
    </row>
    <row r="23" spans="1:10" x14ac:dyDescent="0.15">
      <c r="A23" s="3438" t="s">
        <v>2969</v>
      </c>
      <c r="B23" s="3418" t="n">
        <v>10156.123952</v>
      </c>
      <c r="C23" s="3418" t="s">
        <v>2950</v>
      </c>
      <c r="D23" s="3416" t="s">
        <v>1185</v>
      </c>
      <c r="E23" s="3416" t="s">
        <v>1185</v>
      </c>
      <c r="F23" s="3416" t="s">
        <v>1185</v>
      </c>
      <c r="G23" s="3418" t="n">
        <v>628.7514032687999</v>
      </c>
      <c r="H23" s="3418" t="n">
        <v>0.11168096476</v>
      </c>
      <c r="I23" s="3418" t="n">
        <v>0.0035157388952</v>
      </c>
      <c r="J23" s="3418" t="s">
        <v>2942</v>
      </c>
    </row>
    <row r="24">
      <c r="A24" s="3443" t="s">
        <v>2953</v>
      </c>
      <c r="B24" s="3415" t="n">
        <v>4239.78</v>
      </c>
      <c r="C24" s="3418" t="s">
        <v>2951</v>
      </c>
      <c r="D24" s="3418" t="n">
        <v>72.915071961281</v>
      </c>
      <c r="E24" s="3418" t="n">
        <v>9.34195760157367</v>
      </c>
      <c r="F24" s="3418" t="n">
        <v>0.53419576015737</v>
      </c>
      <c r="G24" s="3415" t="n">
        <v>309.14386379999996</v>
      </c>
      <c r="H24" s="3415" t="n">
        <v>0.039607845</v>
      </c>
      <c r="I24" s="3415" t="n">
        <v>0.0022648725</v>
      </c>
      <c r="J24" s="3415" t="s">
        <v>2942</v>
      </c>
    </row>
    <row r="25">
      <c r="A25" s="3443" t="s">
        <v>2954</v>
      </c>
      <c r="B25" s="3415" t="n">
        <v>73.07999999999998</v>
      </c>
      <c r="C25" s="3418" t="s">
        <v>2951</v>
      </c>
      <c r="D25" s="3418" t="n">
        <v>96.4137931034483</v>
      </c>
      <c r="E25" s="3418" t="n">
        <v>10.0</v>
      </c>
      <c r="F25" s="3418" t="n">
        <v>1.5</v>
      </c>
      <c r="G25" s="3415" t="n">
        <v>7.04592</v>
      </c>
      <c r="H25" s="3415" t="n">
        <v>7.308E-4</v>
      </c>
      <c r="I25" s="3415" t="n">
        <v>1.0962E-4</v>
      </c>
      <c r="J25" s="3415" t="s">
        <v>2942</v>
      </c>
    </row>
    <row r="26">
      <c r="A26" s="3443" t="s">
        <v>2955</v>
      </c>
      <c r="B26" s="3415" t="n">
        <v>5583.763952</v>
      </c>
      <c r="C26" s="3418" t="s">
        <v>2951</v>
      </c>
      <c r="D26" s="3418" t="n">
        <v>55.97686831959403</v>
      </c>
      <c r="E26" s="3418" t="n">
        <v>5.0</v>
      </c>
      <c r="F26" s="3418" t="n">
        <v>0.1</v>
      </c>
      <c r="G26" s="3415" t="n">
        <v>312.56161946879996</v>
      </c>
      <c r="H26" s="3415" t="n">
        <v>0.02791881976</v>
      </c>
      <c r="I26" s="3415" t="n">
        <v>5.583763952E-4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n">
        <v>259.5</v>
      </c>
      <c r="C29" s="3418" t="s">
        <v>2951</v>
      </c>
      <c r="D29" s="3418" t="n">
        <v>86.18658959537572</v>
      </c>
      <c r="E29" s="3418" t="n">
        <v>167.33526011560693</v>
      </c>
      <c r="F29" s="3418" t="n">
        <v>2.24612716763006</v>
      </c>
      <c r="G29" s="3415" t="n">
        <v>22.36542</v>
      </c>
      <c r="H29" s="3415" t="n">
        <v>0.0434235</v>
      </c>
      <c r="I29" s="3415" t="n">
        <v>5.8287E-4</v>
      </c>
      <c r="J29" s="3415" t="s">
        <v>2942</v>
      </c>
    </row>
    <row r="30">
      <c r="A30" s="3438" t="s">
        <v>2970</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2967</v>
      </c>
      <c r="C31" s="3418" t="s">
        <v>2951</v>
      </c>
      <c r="D31" s="3418" t="s">
        <v>2967</v>
      </c>
      <c r="E31" s="3418" t="s">
        <v>2967</v>
      </c>
      <c r="F31" s="3418" t="s">
        <v>2967</v>
      </c>
      <c r="G31" s="3415" t="s">
        <v>2967</v>
      </c>
      <c r="H31" s="3415" t="s">
        <v>2967</v>
      </c>
      <c r="I31" s="3415" t="s">
        <v>2967</v>
      </c>
      <c r="J31" s="3416" t="s">
        <v>1185</v>
      </c>
    </row>
    <row r="32">
      <c r="A32" s="3443" t="s">
        <v>2954</v>
      </c>
      <c r="B32" s="3415" t="s">
        <v>2967</v>
      </c>
      <c r="C32" s="3418" t="s">
        <v>2951</v>
      </c>
      <c r="D32" s="3418" t="s">
        <v>2967</v>
      </c>
      <c r="E32" s="3418" t="s">
        <v>2967</v>
      </c>
      <c r="F32" s="3418" t="s">
        <v>2967</v>
      </c>
      <c r="G32" s="3415" t="s">
        <v>2967</v>
      </c>
      <c r="H32" s="3415" t="s">
        <v>2967</v>
      </c>
      <c r="I32" s="3415" t="s">
        <v>2967</v>
      </c>
      <c r="J32" s="3416" t="s">
        <v>1185</v>
      </c>
    </row>
    <row r="33">
      <c r="A33" s="3443" t="s">
        <v>2955</v>
      </c>
      <c r="B33" s="3415" t="s">
        <v>2967</v>
      </c>
      <c r="C33" s="3418" t="s">
        <v>2951</v>
      </c>
      <c r="D33" s="3418" t="s">
        <v>2967</v>
      </c>
      <c r="E33" s="3418" t="s">
        <v>2967</v>
      </c>
      <c r="F33" s="3418" t="s">
        <v>2967</v>
      </c>
      <c r="G33" s="3415" t="s">
        <v>2967</v>
      </c>
      <c r="H33" s="3415" t="s">
        <v>2967</v>
      </c>
      <c r="I33" s="3415" t="s">
        <v>2967</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2967</v>
      </c>
      <c r="C35" s="3418" t="s">
        <v>2951</v>
      </c>
      <c r="D35" s="3418" t="s">
        <v>2967</v>
      </c>
      <c r="E35" s="3418" t="s">
        <v>2967</v>
      </c>
      <c r="F35" s="3418" t="s">
        <v>2967</v>
      </c>
      <c r="G35" s="3415" t="s">
        <v>2967</v>
      </c>
      <c r="H35" s="3415" t="s">
        <v>2967</v>
      </c>
      <c r="I35" s="3415" t="s">
        <v>2967</v>
      </c>
      <c r="J35" s="3416" t="s">
        <v>1185</v>
      </c>
    </row>
    <row r="36" spans="1:10" ht="13" x14ac:dyDescent="0.15">
      <c r="A36" s="893" t="s">
        <v>2777</v>
      </c>
      <c r="B36" s="3418" t="n">
        <v>81019.152144</v>
      </c>
      <c r="C36" s="3418" t="s">
        <v>2950</v>
      </c>
      <c r="D36" s="3416" t="s">
        <v>1185</v>
      </c>
      <c r="E36" s="3416" t="s">
        <v>1185</v>
      </c>
      <c r="F36" s="3416" t="s">
        <v>1185</v>
      </c>
      <c r="G36" s="3418" t="n">
        <v>2109.5450187936</v>
      </c>
      <c r="H36" s="3418" t="n">
        <v>14.08587638072</v>
      </c>
      <c r="I36" s="3418" t="n">
        <v>0.191668436816</v>
      </c>
      <c r="J36" s="3418" t="s">
        <v>2942</v>
      </c>
    </row>
    <row r="37" spans="1:10" x14ac:dyDescent="0.15">
      <c r="A37" s="844" t="s">
        <v>87</v>
      </c>
      <c r="B37" s="3418" t="n">
        <v>10791.856</v>
      </c>
      <c r="C37" s="3418" t="s">
        <v>2950</v>
      </c>
      <c r="D37" s="3418" t="n">
        <v>70.34281369210262</v>
      </c>
      <c r="E37" s="3418" t="n">
        <v>8.30981714359421</v>
      </c>
      <c r="F37" s="3418" t="n">
        <v>0.43098171435942</v>
      </c>
      <c r="G37" s="3418" t="n">
        <v>759.129516</v>
      </c>
      <c r="H37" s="3418" t="n">
        <v>0.08967835</v>
      </c>
      <c r="I37" s="3418" t="n">
        <v>0.0046510926</v>
      </c>
      <c r="J37" s="3418" t="s">
        <v>2942</v>
      </c>
    </row>
    <row r="38" spans="1:10" x14ac:dyDescent="0.15">
      <c r="A38" s="844" t="s">
        <v>88</v>
      </c>
      <c r="B38" s="3418" t="n">
        <v>106.28999999999999</v>
      </c>
      <c r="C38" s="3418" t="s">
        <v>2950</v>
      </c>
      <c r="D38" s="3418" t="n">
        <v>99.17442845046573</v>
      </c>
      <c r="E38" s="3418" t="n">
        <v>300.00000000000006</v>
      </c>
      <c r="F38" s="3418" t="n">
        <v>1.5</v>
      </c>
      <c r="G38" s="3418" t="n">
        <v>10.54125</v>
      </c>
      <c r="H38" s="3418" t="n">
        <v>0.031887</v>
      </c>
      <c r="I38" s="3418" t="n">
        <v>1.59435E-4</v>
      </c>
      <c r="J38" s="3418" t="s">
        <v>2942</v>
      </c>
    </row>
    <row r="39" spans="1:10" x14ac:dyDescent="0.15">
      <c r="A39" s="844" t="s">
        <v>89</v>
      </c>
      <c r="B39" s="3418" t="n">
        <v>23910.206144</v>
      </c>
      <c r="C39" s="3418" t="s">
        <v>2950</v>
      </c>
      <c r="D39" s="3418" t="n">
        <v>56.03775411739085</v>
      </c>
      <c r="E39" s="3418" t="n">
        <v>5.0</v>
      </c>
      <c r="F39" s="3418" t="n">
        <v>0.10744822526947</v>
      </c>
      <c r="G39" s="3418" t="n">
        <v>1339.8742527936001</v>
      </c>
      <c r="H39" s="3418" t="n">
        <v>0.11955103072</v>
      </c>
      <c r="I39" s="3418" t="n">
        <v>0.002569109216</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46210.8</v>
      </c>
      <c r="C42" s="3418" t="s">
        <v>2950</v>
      </c>
      <c r="D42" s="3418" t="n">
        <v>112.0</v>
      </c>
      <c r="E42" s="3418" t="n">
        <v>299.60009348463996</v>
      </c>
      <c r="F42" s="3418" t="n">
        <v>3.9880028045392</v>
      </c>
      <c r="G42" s="3418" t="n">
        <v>5175.6096</v>
      </c>
      <c r="H42" s="3418" t="n">
        <v>13.84476</v>
      </c>
      <c r="I42" s="3418" t="n">
        <v>0.1842888</v>
      </c>
      <c r="J42" s="3418" t="s">
        <v>2942</v>
      </c>
    </row>
    <row r="43" spans="1:10" x14ac:dyDescent="0.15">
      <c r="A43" s="3433" t="s">
        <v>2971</v>
      </c>
      <c r="B43" s="3418" t="n">
        <v>80640.137144</v>
      </c>
      <c r="C43" s="3418" t="s">
        <v>2950</v>
      </c>
      <c r="D43" s="3416" t="s">
        <v>1185</v>
      </c>
      <c r="E43" s="3416" t="s">
        <v>1185</v>
      </c>
      <c r="F43" s="3416" t="s">
        <v>1185</v>
      </c>
      <c r="G43" s="3418" t="n">
        <v>2083.2792792936</v>
      </c>
      <c r="H43" s="3418" t="n">
        <v>14.08208623072</v>
      </c>
      <c r="I43" s="3418" t="n">
        <v>0.191441027816</v>
      </c>
      <c r="J43" s="3418" t="s">
        <v>2942</v>
      </c>
    </row>
    <row r="44">
      <c r="A44" s="3438" t="s">
        <v>2953</v>
      </c>
      <c r="B44" s="3415" t="n">
        <v>10412.841</v>
      </c>
      <c r="C44" s="3418" t="s">
        <v>2951</v>
      </c>
      <c r="D44" s="3418" t="n">
        <v>70.38077086743185</v>
      </c>
      <c r="E44" s="3418" t="n">
        <v>8.24829650236665</v>
      </c>
      <c r="F44" s="3418" t="n">
        <v>0.42482965023666</v>
      </c>
      <c r="G44" s="3415" t="n">
        <v>732.8637765</v>
      </c>
      <c r="H44" s="3415" t="n">
        <v>0.0858882</v>
      </c>
      <c r="I44" s="3415" t="n">
        <v>0.0044236836</v>
      </c>
      <c r="J44" s="3415" t="s">
        <v>2942</v>
      </c>
    </row>
    <row r="45">
      <c r="A45" s="3438" t="s">
        <v>2954</v>
      </c>
      <c r="B45" s="3415" t="n">
        <v>106.28999999999999</v>
      </c>
      <c r="C45" s="3418" t="s">
        <v>2951</v>
      </c>
      <c r="D45" s="3418" t="n">
        <v>99.17442845046573</v>
      </c>
      <c r="E45" s="3418" t="n">
        <v>300.00000000000006</v>
      </c>
      <c r="F45" s="3418" t="n">
        <v>1.5</v>
      </c>
      <c r="G45" s="3415" t="n">
        <v>10.54125</v>
      </c>
      <c r="H45" s="3415" t="n">
        <v>0.031887</v>
      </c>
      <c r="I45" s="3415" t="n">
        <v>1.59435E-4</v>
      </c>
      <c r="J45" s="3415" t="s">
        <v>2942</v>
      </c>
    </row>
    <row r="46">
      <c r="A46" s="3438" t="s">
        <v>2955</v>
      </c>
      <c r="B46" s="3415" t="n">
        <v>23910.206144</v>
      </c>
      <c r="C46" s="3418" t="s">
        <v>2951</v>
      </c>
      <c r="D46" s="3418" t="n">
        <v>56.03775411739085</v>
      </c>
      <c r="E46" s="3418" t="n">
        <v>5.0</v>
      </c>
      <c r="F46" s="3418" t="n">
        <v>0.10744822526947</v>
      </c>
      <c r="G46" s="3415" t="n">
        <v>1339.8742527936001</v>
      </c>
      <c r="H46" s="3415" t="n">
        <v>0.11955103072</v>
      </c>
      <c r="I46" s="3415" t="n">
        <v>0.002569109216</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46210.8</v>
      </c>
      <c r="C49" s="3418" t="s">
        <v>2951</v>
      </c>
      <c r="D49" s="3418" t="n">
        <v>112.0</v>
      </c>
      <c r="E49" s="3418" t="n">
        <v>299.60009348463996</v>
      </c>
      <c r="F49" s="3418" t="n">
        <v>3.9880028045392</v>
      </c>
      <c r="G49" s="3415" t="n">
        <v>5175.6096</v>
      </c>
      <c r="H49" s="3415" t="n">
        <v>13.84476</v>
      </c>
      <c r="I49" s="3415" t="n">
        <v>0.1842888</v>
      </c>
      <c r="J49" s="3415" t="s">
        <v>2942</v>
      </c>
    </row>
    <row r="50">
      <c r="A50" s="3433" t="s">
        <v>2972</v>
      </c>
      <c r="B50" s="3418" t="n">
        <v>379.01500000000004</v>
      </c>
      <c r="C50" s="3418" t="s">
        <v>2950</v>
      </c>
      <c r="D50" s="3416" t="s">
        <v>1185</v>
      </c>
      <c r="E50" s="3416" t="s">
        <v>1185</v>
      </c>
      <c r="F50" s="3416" t="s">
        <v>1185</v>
      </c>
      <c r="G50" s="3418" t="n">
        <v>26.2657395</v>
      </c>
      <c r="H50" s="3418" t="n">
        <v>0.00379015</v>
      </c>
      <c r="I50" s="3418" t="n">
        <v>2.27409E-4</v>
      </c>
      <c r="J50" s="3416" t="s">
        <v>1185</v>
      </c>
    </row>
    <row r="51">
      <c r="A51" s="3438" t="s">
        <v>2953</v>
      </c>
      <c r="B51" s="3415" t="n">
        <v>379.01500000000004</v>
      </c>
      <c r="C51" s="3418" t="s">
        <v>2951</v>
      </c>
      <c r="D51" s="3418" t="n">
        <v>69.29999999999998</v>
      </c>
      <c r="E51" s="3418" t="n">
        <v>10.0</v>
      </c>
      <c r="F51" s="3418" t="n">
        <v>0.6</v>
      </c>
      <c r="G51" s="3415" t="n">
        <v>26.2657395</v>
      </c>
      <c r="H51" s="3415" t="n">
        <v>0.00379015</v>
      </c>
      <c r="I51" s="3415" t="n">
        <v>2.27409E-4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9836.990508354456</v>
      </c>
      <c r="C57" s="3418" t="s">
        <v>2949</v>
      </c>
      <c r="D57" s="3416" t="s">
        <v>1185</v>
      </c>
      <c r="E57" s="3416" t="s">
        <v>1185</v>
      </c>
      <c r="F57" s="3416" t="s">
        <v>1185</v>
      </c>
      <c r="G57" s="3418" t="n">
        <v>716.0911556623817</v>
      </c>
      <c r="H57" s="3418" t="n">
        <v>0.04258681453354</v>
      </c>
      <c r="I57" s="3418" t="n">
        <v>0.25340927230501</v>
      </c>
      <c r="J57" s="3418" t="s">
        <v>2942</v>
      </c>
    </row>
    <row r="58" spans="1:10" x14ac:dyDescent="0.15">
      <c r="A58" s="844" t="s">
        <v>87</v>
      </c>
      <c r="B58" s="3418" t="n">
        <v>9170.590508354457</v>
      </c>
      <c r="C58" s="3418" t="s">
        <v>2950</v>
      </c>
      <c r="D58" s="3418" t="n">
        <v>74.00898721233673</v>
      </c>
      <c r="E58" s="3418" t="n">
        <v>4.28051110752123</v>
      </c>
      <c r="F58" s="3418" t="n">
        <v>27.62555280101249</v>
      </c>
      <c r="G58" s="3418" t="n">
        <v>678.7061156623816</v>
      </c>
      <c r="H58" s="3418" t="n">
        <v>0.03925481453354</v>
      </c>
      <c r="I58" s="3418" t="n">
        <v>0.25334263230501</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666.4000000000001</v>
      </c>
      <c r="C60" s="3418" t="s">
        <v>2950</v>
      </c>
      <c r="D60" s="3418" t="n">
        <v>56.10000000000001</v>
      </c>
      <c r="E60" s="3418" t="n">
        <v>5.0</v>
      </c>
      <c r="F60" s="3418" t="n">
        <v>0.1</v>
      </c>
      <c r="G60" s="3418" t="n">
        <v>37.38504000000001</v>
      </c>
      <c r="H60" s="3418" t="n">
        <v>0.003332</v>
      </c>
      <c r="I60" s="3418" t="n">
        <v>6.664E-5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982.566</v>
      </c>
      <c r="C64" s="3418" t="s">
        <v>2950</v>
      </c>
      <c r="D64" s="3416" t="s">
        <v>1185</v>
      </c>
      <c r="E64" s="3416" t="s">
        <v>1185</v>
      </c>
      <c r="F64" s="3416" t="s">
        <v>1185</v>
      </c>
      <c r="G64" s="3418" t="n">
        <v>59.97881280000001</v>
      </c>
      <c r="H64" s="3418" t="n">
        <v>0.0058372</v>
      </c>
      <c r="I64" s="3418" t="n">
        <v>1.906936E-4</v>
      </c>
      <c r="J64" s="3418" t="s">
        <v>2942</v>
      </c>
    </row>
    <row r="65" spans="1:10" x14ac:dyDescent="0.15">
      <c r="A65" s="844" t="s">
        <v>87</v>
      </c>
      <c r="B65" s="3415" t="n">
        <v>316.16599999999994</v>
      </c>
      <c r="C65" s="3418" t="s">
        <v>2951</v>
      </c>
      <c r="D65" s="3418" t="n">
        <v>71.46174098416655</v>
      </c>
      <c r="E65" s="3418" t="n">
        <v>7.92368565879949</v>
      </c>
      <c r="F65" s="3418" t="n">
        <v>0.39236856587995</v>
      </c>
      <c r="G65" s="3415" t="n">
        <v>22.5937728</v>
      </c>
      <c r="H65" s="3415" t="n">
        <v>0.0025052</v>
      </c>
      <c r="I65" s="3415" t="n">
        <v>1.240536E-4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666.4000000000001</v>
      </c>
      <c r="C67" s="3418" t="s">
        <v>2951</v>
      </c>
      <c r="D67" s="3418" t="n">
        <v>56.10000000000001</v>
      </c>
      <c r="E67" s="3418" t="n">
        <v>5.0</v>
      </c>
      <c r="F67" s="3418" t="n">
        <v>0.1</v>
      </c>
      <c r="G67" s="3415" t="n">
        <v>37.38504000000001</v>
      </c>
      <c r="H67" s="3415" t="n">
        <v>0.003332</v>
      </c>
      <c r="I67" s="3415" t="n">
        <v>6.664E-5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8854.424508354456</v>
      </c>
      <c r="C71" s="3418" t="s">
        <v>2950</v>
      </c>
      <c r="D71" s="3416" t="s">
        <v>1185</v>
      </c>
      <c r="E71" s="3416" t="s">
        <v>1185</v>
      </c>
      <c r="F71" s="3416" t="s">
        <v>1185</v>
      </c>
      <c r="G71" s="3418" t="n">
        <v>656.1123428623816</v>
      </c>
      <c r="H71" s="3418" t="n">
        <v>0.03674961453354</v>
      </c>
      <c r="I71" s="3418" t="n">
        <v>0.25321857870501</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8853.783000000001</v>
      </c>
      <c r="C73" s="3418" t="s">
        <v>2951</v>
      </c>
      <c r="D73" s="3418" t="n">
        <v>74.1</v>
      </c>
      <c r="E73" s="3418" t="n">
        <v>4.15</v>
      </c>
      <c r="F73" s="3418" t="n">
        <v>28.6</v>
      </c>
      <c r="G73" s="3415" t="n">
        <v>656.0653203</v>
      </c>
      <c r="H73" s="3415" t="n">
        <v>0.03674319945</v>
      </c>
      <c r="I73" s="3415" t="n">
        <v>0.2532181938</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0.64150835445522</v>
      </c>
      <c r="C75" s="3418" t="s">
        <v>2950</v>
      </c>
      <c r="D75" s="3416" t="s">
        <v>1185</v>
      </c>
      <c r="E75" s="3416" t="s">
        <v>1185</v>
      </c>
      <c r="F75" s="3416" t="s">
        <v>1185</v>
      </c>
      <c r="G75" s="3418" t="n">
        <v>0.04702256238157</v>
      </c>
      <c r="H75" s="3418" t="n">
        <v>6.41508354E-6</v>
      </c>
      <c r="I75" s="3418" t="n">
        <v>3.8490501E-7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0.64150835445522</v>
      </c>
      <c r="C77" s="3418" t="s">
        <v>2951</v>
      </c>
      <c r="D77" s="3416"/>
      <c r="E77" s="3416"/>
      <c r="F77" s="3416"/>
      <c r="G77" s="3418" t="n">
        <v>0.04702256238157</v>
      </c>
      <c r="H77" s="3418" t="n">
        <v>6.41508354E-6</v>
      </c>
      <c r="I77" s="3418" t="n">
        <v>3.8490501E-7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2967</v>
      </c>
      <c r="C82" s="3418" t="s">
        <v>2967</v>
      </c>
      <c r="D82" s="3418" t="s">
        <v>2967</v>
      </c>
      <c r="E82" s="3418" t="s">
        <v>2967</v>
      </c>
      <c r="F82" s="3418" t="s">
        <v>2967</v>
      </c>
      <c r="G82" s="3415" t="s">
        <v>2967</v>
      </c>
      <c r="H82" s="3415" t="s">
        <v>2967</v>
      </c>
      <c r="I82" s="3415" t="s">
        <v>2967</v>
      </c>
      <c r="J82" s="3416" t="s">
        <v>1185</v>
      </c>
    </row>
    <row r="83" spans="1:10" x14ac:dyDescent="0.15">
      <c r="A83" s="844" t="s">
        <v>118</v>
      </c>
      <c r="B83" s="3415" t="s">
        <v>2967</v>
      </c>
      <c r="C83" s="3418" t="s">
        <v>2967</v>
      </c>
      <c r="D83" s="3418" t="s">
        <v>2967</v>
      </c>
      <c r="E83" s="3418" t="s">
        <v>2967</v>
      </c>
      <c r="F83" s="3418" t="s">
        <v>2967</v>
      </c>
      <c r="G83" s="3415" t="s">
        <v>2967</v>
      </c>
      <c r="H83" s="3415" t="s">
        <v>2967</v>
      </c>
      <c r="I83" s="3415" t="s">
        <v>2967</v>
      </c>
      <c r="J83" s="3416" t="s">
        <v>1185</v>
      </c>
    </row>
    <row r="84" spans="1:10" x14ac:dyDescent="0.15">
      <c r="A84" s="844" t="s">
        <v>109</v>
      </c>
      <c r="B84" s="3415" t="s">
        <v>2967</v>
      </c>
      <c r="C84" s="3418" t="s">
        <v>2967</v>
      </c>
      <c r="D84" s="3418" t="s">
        <v>2967</v>
      </c>
      <c r="E84" s="3418" t="s">
        <v>2967</v>
      </c>
      <c r="F84" s="3418" t="s">
        <v>2967</v>
      </c>
      <c r="G84" s="3415" t="s">
        <v>2967</v>
      </c>
      <c r="H84" s="3415" t="s">
        <v>2967</v>
      </c>
      <c r="I84" s="3415" t="s">
        <v>2967</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2967</v>
      </c>
      <c r="C86" s="3418" t="s">
        <v>2967</v>
      </c>
      <c r="D86" s="3418" t="s">
        <v>2967</v>
      </c>
      <c r="E86" s="3418" t="s">
        <v>2967</v>
      </c>
      <c r="F86" s="3418" t="s">
        <v>2967</v>
      </c>
      <c r="G86" s="3415" t="s">
        <v>2967</v>
      </c>
      <c r="H86" s="3415" t="s">
        <v>2967</v>
      </c>
      <c r="I86" s="3415" t="s">
        <v>2967</v>
      </c>
      <c r="J86" s="3416" t="s">
        <v>1185</v>
      </c>
    </row>
    <row r="87" spans="1:10" ht="13" x14ac:dyDescent="0.15">
      <c r="A87" s="844" t="s">
        <v>104</v>
      </c>
      <c r="B87" s="3415" t="s">
        <v>2967</v>
      </c>
      <c r="C87" s="3418" t="s">
        <v>2967</v>
      </c>
      <c r="D87" s="3418" t="s">
        <v>2967</v>
      </c>
      <c r="E87" s="3418" t="s">
        <v>2967</v>
      </c>
      <c r="F87" s="3418" t="s">
        <v>2967</v>
      </c>
      <c r="G87" s="3415" t="s">
        <v>2967</v>
      </c>
      <c r="H87" s="3415" t="s">
        <v>2967</v>
      </c>
      <c r="I87" s="3415" t="s">
        <v>2967</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2967</v>
      </c>
      <c r="C93" s="3418" t="s">
        <v>2951</v>
      </c>
      <c r="D93" s="3418" t="s">
        <v>1185</v>
      </c>
      <c r="E93" s="3418" t="s">
        <v>1185</v>
      </c>
      <c r="F93" s="3418" t="s">
        <v>1185</v>
      </c>
      <c r="G93" s="3415" t="s">
        <v>2967</v>
      </c>
      <c r="H93" s="3415" t="s">
        <v>2967</v>
      </c>
      <c r="I93" s="3415" t="s">
        <v>2967</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2967</v>
      </c>
      <c r="C99" s="3418" t="s">
        <v>2951</v>
      </c>
      <c r="D99" s="3418" t="s">
        <v>2967</v>
      </c>
      <c r="E99" s="3418" t="s">
        <v>2967</v>
      </c>
      <c r="F99" s="3418" t="s">
        <v>2967</v>
      </c>
      <c r="G99" s="3415" t="s">
        <v>2967</v>
      </c>
      <c r="H99" s="3415" t="s">
        <v>2967</v>
      </c>
      <c r="I99" s="3415" t="s">
        <v>2967</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73">
        <v>1194</v>
      </c>
      <c r="X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t="s" s="1974">
        <v>459</v>
      </c>
      <c r="X6" s="336"/>
    </row>
    <row r="7" spans="1:38" ht="12" customHeight="1" thickTop="1" x14ac:dyDescent="0.15">
      <c r="A7" s="19" t="s">
        <v>1069</v>
      </c>
      <c r="B7" s="3419" t="n">
        <v>0.83571496824646</v>
      </c>
      <c r="C7" s="3419" t="n">
        <v>0.83571496824646</v>
      </c>
      <c r="D7" s="3419" t="n">
        <v>0.71822488326986</v>
      </c>
      <c r="E7" s="3419" t="n">
        <v>0.64706738532826</v>
      </c>
      <c r="F7" s="3419" t="n">
        <v>0.67873653996019</v>
      </c>
      <c r="G7" s="3419" t="n">
        <v>0.65802582537739</v>
      </c>
      <c r="H7" s="3419" t="n">
        <v>0.62633576995328</v>
      </c>
      <c r="I7" s="3419" t="n">
        <v>0.79536235919982</v>
      </c>
      <c r="J7" s="3419" t="n">
        <v>0.79466198612338</v>
      </c>
      <c r="K7" s="3419" t="n">
        <v>0.73794180930891</v>
      </c>
      <c r="L7" s="3419" t="n">
        <v>0.93424328181948</v>
      </c>
      <c r="M7" s="3419" t="n">
        <v>0.95519621907394</v>
      </c>
      <c r="N7" s="3419" t="n">
        <v>0.91860919662779</v>
      </c>
      <c r="O7" s="3419" t="n">
        <v>0.78967306298153</v>
      </c>
      <c r="P7" s="3419" t="n">
        <v>0.83734344050763</v>
      </c>
      <c r="Q7" s="3419" t="n">
        <v>0.95496755403375</v>
      </c>
      <c r="R7" s="3419" t="n">
        <v>0.82049866905127</v>
      </c>
      <c r="S7" s="3419" t="n">
        <v>0.82141502342425</v>
      </c>
      <c r="T7" s="3419" t="n">
        <v>0.8403060932018</v>
      </c>
      <c r="U7" s="3419" t="n">
        <v>0.82550349702105</v>
      </c>
      <c r="V7" s="3419" t="n">
        <v>0.80176244446883</v>
      </c>
      <c r="W7" t="n" s="3419">
        <v>-4.062691834857</v>
      </c>
      <c r="X7" s="336"/>
    </row>
    <row r="8" spans="1:38" ht="12" customHeight="1" x14ac:dyDescent="0.15">
      <c r="A8" s="1828" t="s">
        <v>1107</v>
      </c>
      <c r="B8" s="3419" t="n">
        <v>0.83338826172088</v>
      </c>
      <c r="C8" s="3419" t="n">
        <v>0.83338826172088</v>
      </c>
      <c r="D8" s="3419" t="n">
        <v>0.7165367464187</v>
      </c>
      <c r="E8" s="3419" t="n">
        <v>0.64553517077012</v>
      </c>
      <c r="F8" s="3419" t="n">
        <v>0.67720404884391</v>
      </c>
      <c r="G8" s="3419" t="n">
        <v>0.65663111226111</v>
      </c>
      <c r="H8" s="3419" t="n">
        <v>0.62499445365561</v>
      </c>
      <c r="I8" s="3419" t="n">
        <v>0.79405649168354</v>
      </c>
      <c r="J8" s="3419" t="n">
        <v>0.79333750197454</v>
      </c>
      <c r="K8" s="3419" t="n">
        <v>0.73671319228101</v>
      </c>
      <c r="L8" s="3419" t="n">
        <v>0.93309533202878</v>
      </c>
      <c r="M8" s="3419" t="n">
        <v>0.95410730984138</v>
      </c>
      <c r="N8" s="3419" t="n">
        <v>0.91757792991151</v>
      </c>
      <c r="O8" s="3419" t="n">
        <v>0.78864598771176</v>
      </c>
      <c r="P8" s="3419" t="n">
        <v>0.83635905466577</v>
      </c>
      <c r="Q8" s="3419" t="n">
        <v>0.95402477756398</v>
      </c>
      <c r="R8" s="3419" t="n">
        <v>0.81959656545127</v>
      </c>
      <c r="S8" s="3419" t="n">
        <v>0.82051323954053</v>
      </c>
      <c r="T8" s="3419" t="n">
        <v>0.83942619561575</v>
      </c>
      <c r="U8" s="3419" t="n">
        <v>0.82466836151407</v>
      </c>
      <c r="V8" s="3419" t="n">
        <v>0.80097737410604</v>
      </c>
      <c r="W8" t="n" s="3419">
        <v>-3.889050170675</v>
      </c>
      <c r="X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s="3415" t="n">
        <v>0.075699151672</v>
      </c>
      <c r="T9" s="3415" t="n">
        <v>0.0909664929</v>
      </c>
      <c r="U9" s="3415" t="n">
        <v>0.081252126</v>
      </c>
      <c r="V9" s="3415" t="n">
        <v>0.0704946862</v>
      </c>
      <c r="W9" t="n" s="3415">
        <v>20.710664351682</v>
      </c>
      <c r="X9" s="336"/>
    </row>
    <row r="10" spans="1:38" ht="12.75" customHeight="1" x14ac:dyDescent="0.15">
      <c r="A10" s="1813" t="s">
        <v>1108</v>
      </c>
      <c r="B10" s="3415" t="n">
        <v>0.055371170066</v>
      </c>
      <c r="C10" s="3415" t="n">
        <v>0.055371170066</v>
      </c>
      <c r="D10" s="3415" t="n">
        <v>0.040974104773</v>
      </c>
      <c r="E10" s="3415" t="n">
        <v>0.032204796199</v>
      </c>
      <c r="F10" s="3415" t="n">
        <v>0.030283599594</v>
      </c>
      <c r="G10" s="3415" t="n">
        <v>0.028418595451</v>
      </c>
      <c r="H10" s="3415" t="n">
        <v>0.02799667</v>
      </c>
      <c r="I10" s="3415" t="n">
        <v>0.0273825997</v>
      </c>
      <c r="J10" s="3415" t="n">
        <v>0.0308393768</v>
      </c>
      <c r="K10" s="3415" t="n">
        <v>0.0301622643</v>
      </c>
      <c r="L10" s="3415" t="n">
        <v>0.0256805862</v>
      </c>
      <c r="M10" s="3415" t="n">
        <v>0.0271260259</v>
      </c>
      <c r="N10" s="3415" t="n">
        <v>0.0269753288</v>
      </c>
      <c r="O10" s="3415" t="n">
        <v>0.0268310586</v>
      </c>
      <c r="P10" s="3415" t="n">
        <v>0.0300607015296</v>
      </c>
      <c r="Q10" s="3415" t="n">
        <v>0.0357650759755</v>
      </c>
      <c r="R10" s="3415" t="n">
        <v>0.0328881167823</v>
      </c>
      <c r="S10" s="3415" t="n">
        <v>0.0349495088209</v>
      </c>
      <c r="T10" s="3415" t="n">
        <v>0.0348069560792</v>
      </c>
      <c r="U10" s="3415" t="n">
        <v>0.03353477674384</v>
      </c>
      <c r="V10" s="3415" t="n">
        <v>0.0309333815924</v>
      </c>
      <c r="W10" t="n" s="3415">
        <v>-44.134498954007</v>
      </c>
      <c r="X10" s="336"/>
    </row>
    <row r="11" spans="1:38" ht="12" customHeight="1" x14ac:dyDescent="0.15">
      <c r="A11" s="1813" t="s">
        <v>1073</v>
      </c>
      <c r="B11" s="3415" t="n">
        <v>0.24527602462366</v>
      </c>
      <c r="C11" s="3415" t="n">
        <v>0.24527602462366</v>
      </c>
      <c r="D11" s="3415" t="n">
        <v>0.19724069263566</v>
      </c>
      <c r="E11" s="3415" t="n">
        <v>0.17243815011073</v>
      </c>
      <c r="F11" s="3415" t="n">
        <v>0.18514886558551</v>
      </c>
      <c r="G11" s="3415" t="n">
        <v>0.1899660791749</v>
      </c>
      <c r="H11" s="3415" t="n">
        <v>0.17294254793718</v>
      </c>
      <c r="I11" s="3415" t="n">
        <v>0.26761502795517</v>
      </c>
      <c r="J11" s="3415" t="n">
        <v>0.31383550053396</v>
      </c>
      <c r="K11" s="3415" t="n">
        <v>0.23022380681149</v>
      </c>
      <c r="L11" s="3415" t="n">
        <v>0.39521337572483</v>
      </c>
      <c r="M11" s="3415" t="n">
        <v>0.40206812692001</v>
      </c>
      <c r="N11" s="3415" t="n">
        <v>0.3584774383016</v>
      </c>
      <c r="O11" s="3415" t="n">
        <v>0.24372219697745</v>
      </c>
      <c r="P11" s="3415" t="n">
        <v>0.25046963083566</v>
      </c>
      <c r="Q11" s="3415" t="n">
        <v>0.39451891044324</v>
      </c>
      <c r="R11" s="3415" t="n">
        <v>0.25454626346691</v>
      </c>
      <c r="S11" s="3415" t="n">
        <v>0.26478564869732</v>
      </c>
      <c r="T11" s="3415" t="n">
        <v>0.2757033704519</v>
      </c>
      <c r="U11" s="3415" t="n">
        <v>0.25719465705396</v>
      </c>
      <c r="V11" s="3415" t="n">
        <v>0.25095585829743</v>
      </c>
      <c r="W11" t="n" s="3415">
        <v>2.315690529674</v>
      </c>
      <c r="X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s="3415" t="n">
        <v>0.44507893035031</v>
      </c>
      <c r="T12" s="3415" t="n">
        <v>0.43794937618465</v>
      </c>
      <c r="U12" s="3415" t="n">
        <v>0.45268680171627</v>
      </c>
      <c r="V12" s="3415" t="n">
        <v>0.44859344801621</v>
      </c>
      <c r="W12" t="n" s="3415">
        <v>-5.428137805541</v>
      </c>
      <c r="X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s="3415" t="s">
        <v>2943</v>
      </c>
      <c r="W13" t="n" s="3415">
        <v>0.0</v>
      </c>
      <c r="X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s="3419" t="n">
        <v>9.0178388372E-4</v>
      </c>
      <c r="T14" s="3419" t="n">
        <v>8.7989758605E-4</v>
      </c>
      <c r="U14" s="3419" t="n">
        <v>8.3513550698E-4</v>
      </c>
      <c r="V14" s="3419" t="n">
        <v>7.8507036279E-4</v>
      </c>
      <c r="W14" t="n" s="3419">
        <v>-66.258298837482</v>
      </c>
      <c r="X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s="3415" t="s">
        <v>2944</v>
      </c>
      <c r="V15" s="3415" t="s">
        <v>2944</v>
      </c>
      <c r="W15" t="n" s="3415">
        <v>0.0</v>
      </c>
      <c r="X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s="3415" t="n">
        <v>9.0178388372E-4</v>
      </c>
      <c r="T16" s="3415" t="n">
        <v>8.7989758605E-4</v>
      </c>
      <c r="U16" s="3415" t="n">
        <v>8.3513550698E-4</v>
      </c>
      <c r="V16" s="3415" t="n">
        <v>7.8507036279E-4</v>
      </c>
      <c r="W16" t="n" s="3415">
        <v>-66.258298837482</v>
      </c>
      <c r="X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t="s" s="3416">
        <v>1185</v>
      </c>
      <c r="X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s="3419" t="n">
        <v>2.21522477</v>
      </c>
      <c r="T18" s="3419" t="n">
        <v>2.43023075</v>
      </c>
      <c r="U18" s="3419" t="n">
        <v>2.47863866</v>
      </c>
      <c r="V18" s="3419" t="n">
        <v>2.08160677</v>
      </c>
      <c r="W18" t="n" s="3419">
        <v>-21.57578562</v>
      </c>
      <c r="X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t="s" s="3416">
        <v>1185</v>
      </c>
      <c r="X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s="3415" t="n">
        <v>2.11182477</v>
      </c>
      <c r="T20" s="3415" t="n">
        <v>2.33013075</v>
      </c>
      <c r="U20" s="3415" t="n">
        <v>2.38183866</v>
      </c>
      <c r="V20" s="3415" t="n">
        <v>1.99061577</v>
      </c>
      <c r="W20" t="n" s="3415">
        <v>-21.353445436143</v>
      </c>
      <c r="X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t="n" s="3415">
        <v>0.0</v>
      </c>
      <c r="X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s="3415" t="s">
        <v>2945</v>
      </c>
      <c r="U22" s="3415" t="s">
        <v>2945</v>
      </c>
      <c r="V22" s="3415" t="s">
        <v>2945</v>
      </c>
      <c r="W22" t="n" s="3415">
        <v>0.0</v>
      </c>
      <c r="X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t="s" s="3416">
        <v>1185</v>
      </c>
      <c r="X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t="s" s="3416">
        <v>1185</v>
      </c>
      <c r="X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s="3415" t="n">
        <v>0.1034</v>
      </c>
      <c r="T25" s="3415" t="n">
        <v>0.1001</v>
      </c>
      <c r="U25" s="3415" t="n">
        <v>0.0968</v>
      </c>
      <c r="V25" s="3415" t="n">
        <v>0.090991</v>
      </c>
      <c r="W25" t="n" s="3415">
        <v>-26.143668831169</v>
      </c>
      <c r="X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s="3415" t="s">
        <v>2945</v>
      </c>
      <c r="W26" t="n" s="3415">
        <v>0.0</v>
      </c>
      <c r="X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s="3419" t="n">
        <v>4.95150529110608</v>
      </c>
      <c r="T27" s="3419" t="n">
        <v>4.87397390252052</v>
      </c>
      <c r="U27" s="3419" t="n">
        <v>5.84374066355417</v>
      </c>
      <c r="V27" s="3419" t="n">
        <v>4.12704906493867</v>
      </c>
      <c r="W27" t="n" s="3419">
        <v>-29.275731263714</v>
      </c>
      <c r="X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t="s" s="3416">
        <v>1185</v>
      </c>
      <c r="X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s="3415" t="n">
        <v>0.62590232146361</v>
      </c>
      <c r="T29" s="3415" t="n">
        <v>0.58672177381623</v>
      </c>
      <c r="U29" s="3415" t="n">
        <v>0.5413999480218</v>
      </c>
      <c r="V29" s="3415" t="n">
        <v>0.55403225736606</v>
      </c>
      <c r="W29" t="n" s="3415">
        <v>-48.380834912985</v>
      </c>
      <c r="X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t="s" s="3416">
        <v>1185</v>
      </c>
      <c r="X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s="3415" t="n">
        <v>4.32560296964247</v>
      </c>
      <c r="T31" s="3415" t="n">
        <v>4.28725212870429</v>
      </c>
      <c r="U31" s="3415" t="n">
        <v>5.30234071553237</v>
      </c>
      <c r="V31" s="3415" t="n">
        <v>3.57301680757261</v>
      </c>
      <c r="W31" t="n" s="3415">
        <v>-24.969721890775</v>
      </c>
      <c r="X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t="n" s="3415">
        <v>0.0</v>
      </c>
      <c r="X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t="n" s="3415">
        <v>0.0</v>
      </c>
      <c r="X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t="s" s="3416">
        <v>1185</v>
      </c>
      <c r="X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t="s" s="3416">
        <v>1185</v>
      </c>
      <c r="X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t="s" s="3416">
        <v>1185</v>
      </c>
      <c r="X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t="n" s="3415">
        <v>0.0</v>
      </c>
      <c r="X37" s="336"/>
    </row>
    <row r="38" spans="1:38" ht="12.75" customHeight="1" x14ac:dyDescent="0.15">
      <c r="A38" s="1839" t="s">
        <v>1222</v>
      </c>
      <c r="B38" s="3419" t="n">
        <v>0.16853367699334</v>
      </c>
      <c r="C38" s="3419" t="n">
        <v>0.16853367699334</v>
      </c>
      <c r="D38" s="3419" t="n">
        <v>0.17144825359186</v>
      </c>
      <c r="E38" s="3419" t="n">
        <v>0.19820422642073</v>
      </c>
      <c r="F38" s="3419" t="n">
        <v>0.2396099600275</v>
      </c>
      <c r="G38" s="3419" t="n">
        <v>0.18641991190801</v>
      </c>
      <c r="H38" s="3419" t="n">
        <v>0.17575575174206</v>
      </c>
      <c r="I38" s="3419" t="n">
        <v>0.19558493177094</v>
      </c>
      <c r="J38" s="3419" t="n">
        <v>0.1963210989308</v>
      </c>
      <c r="K38" s="3419" t="n">
        <v>0.26130127982715</v>
      </c>
      <c r="L38" s="3419" t="n">
        <v>0.16809940487735</v>
      </c>
      <c r="M38" s="3419" t="n">
        <v>0.37956691316901</v>
      </c>
      <c r="N38" s="3419" t="n">
        <v>0.22293211927731</v>
      </c>
      <c r="O38" s="3419" t="n">
        <v>0.21773881188917</v>
      </c>
      <c r="P38" s="3419" t="n">
        <v>0.32113370742926</v>
      </c>
      <c r="Q38" s="3419" t="n">
        <v>0.26292231139125</v>
      </c>
      <c r="R38" s="3419" t="n">
        <v>0.29480190290433</v>
      </c>
      <c r="S38" s="3419" t="n">
        <v>0.33459397367292</v>
      </c>
      <c r="T38" s="3419" t="n">
        <v>0.43280237660488</v>
      </c>
      <c r="U38" s="3419" t="n">
        <v>0.41520170035656</v>
      </c>
      <c r="V38" s="3419" t="n">
        <v>0.4445956346916</v>
      </c>
      <c r="W38" t="n" s="3419">
        <v>163.802251646814</v>
      </c>
      <c r="X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s="3415" t="n">
        <v>0.01761898521564</v>
      </c>
      <c r="T39" s="3415" t="n">
        <v>0.07303382536882</v>
      </c>
      <c r="U39" s="3415" t="n">
        <v>0.02760712743566</v>
      </c>
      <c r="V39" s="3415" t="n">
        <v>0.02158911439722</v>
      </c>
      <c r="W39" t="n" s="3415">
        <v>401.564480995301</v>
      </c>
      <c r="X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s="3415" t="n">
        <v>0.03481851134586</v>
      </c>
      <c r="T40" s="3415" t="n">
        <v>0.04323897701628</v>
      </c>
      <c r="U40" s="3415" t="n">
        <v>0.05165944268671</v>
      </c>
      <c r="V40" s="3415" t="n">
        <v>0.06007990835713</v>
      </c>
      <c r="W40" t="n" s="3415">
        <v>352.796041063817</v>
      </c>
      <c r="X40" s="336"/>
    </row>
    <row r="41" spans="1:38" ht="12.75" customHeight="1" x14ac:dyDescent="0.15">
      <c r="A41" s="1828" t="s">
        <v>1202</v>
      </c>
      <c r="B41" s="3415" t="n">
        <v>0.00572839565925</v>
      </c>
      <c r="C41" s="3415" t="n">
        <v>0.00572839565925</v>
      </c>
      <c r="D41" s="3415" t="n">
        <v>0.00809947893196</v>
      </c>
      <c r="E41" s="3415" t="n">
        <v>0.01496592962931</v>
      </c>
      <c r="F41" s="3415" t="n">
        <v>0.01753547080488</v>
      </c>
      <c r="G41" s="3415" t="n">
        <v>0.01693381262942</v>
      </c>
      <c r="H41" s="3415" t="n">
        <v>0.0179698256956</v>
      </c>
      <c r="I41" s="3415" t="n">
        <v>0.02342476457992</v>
      </c>
      <c r="J41" s="3415" t="n">
        <v>0.0253191259458</v>
      </c>
      <c r="K41" s="3415" t="n">
        <v>0.0418234953037</v>
      </c>
      <c r="L41" s="3415" t="n">
        <v>0.0309047791497</v>
      </c>
      <c r="M41" s="3415" t="n">
        <v>0.06271255985572</v>
      </c>
      <c r="N41" s="3415" t="n">
        <v>0.04391324053271</v>
      </c>
      <c r="O41" s="3415" t="n">
        <v>0.0422006693055</v>
      </c>
      <c r="P41" s="3415" t="n">
        <v>0.05889801252188</v>
      </c>
      <c r="Q41" s="3415" t="n">
        <v>0.05618561646028</v>
      </c>
      <c r="R41" s="3415" t="n">
        <v>0.06662481784015</v>
      </c>
      <c r="S41" s="3415" t="n">
        <v>0.07822712767809</v>
      </c>
      <c r="T41" s="3415" t="n">
        <v>0.09438912359041</v>
      </c>
      <c r="U41" s="3415" t="n">
        <v>0.09566064448302</v>
      </c>
      <c r="V41" s="3415" t="n">
        <v>0.10445682884572</v>
      </c>
      <c r="W41" t="n" s="3415">
        <v>1723.49186507477</v>
      </c>
      <c r="X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s="3415" t="n">
        <v>0.01047091761136</v>
      </c>
      <c r="T42" s="3415" t="n">
        <v>0.00885469183455</v>
      </c>
      <c r="U42" s="3415" t="n">
        <v>0.00723846605774</v>
      </c>
      <c r="V42" s="3415" t="n">
        <v>0.00562224028092</v>
      </c>
      <c r="W42" t="n" s="3415">
        <v>-84.921068963644</v>
      </c>
      <c r="X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s="3415" t="n">
        <v>0.19345843182197</v>
      </c>
      <c r="T43" s="3415" t="n">
        <v>0.21328575879482</v>
      </c>
      <c r="U43" s="3415" t="n">
        <v>0.23303601969343</v>
      </c>
      <c r="V43" s="3415" t="n">
        <v>0.25284754281061</v>
      </c>
      <c r="W43" t="n" s="3415">
        <v>134.233311730796</v>
      </c>
      <c r="X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t="n" s="3415">
        <v>0.0</v>
      </c>
      <c r="X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t="s" s="3416">
        <v>1185</v>
      </c>
      <c r="X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t="n" s="3415">
        <v>0.0</v>
      </c>
      <c r="X46" s="336"/>
    </row>
    <row r="47" spans="1:38" ht="12" customHeight="1" x14ac:dyDescent="0.15">
      <c r="A47" s="1830" t="s">
        <v>1091</v>
      </c>
      <c r="B47" s="3419" t="n">
        <v>0.24029259633559</v>
      </c>
      <c r="C47" s="3419" t="n">
        <v>0.24029259633559</v>
      </c>
      <c r="D47" s="3419" t="n">
        <v>0.22727896037614</v>
      </c>
      <c r="E47" s="3419" t="n">
        <v>0.22506148625273</v>
      </c>
      <c r="F47" s="3419" t="n">
        <v>0.22532861536976</v>
      </c>
      <c r="G47" s="3419" t="n">
        <v>0.23444317755421</v>
      </c>
      <c r="H47" s="3419" t="n">
        <v>0.25307416620246</v>
      </c>
      <c r="I47" s="3419" t="n">
        <v>0.24200920671633</v>
      </c>
      <c r="J47" s="3419" t="n">
        <v>0.2436305003735</v>
      </c>
      <c r="K47" s="3419" t="n">
        <v>0.23728325117385</v>
      </c>
      <c r="L47" s="3419" t="n">
        <v>0.25398587742494</v>
      </c>
      <c r="M47" s="3419" t="n">
        <v>0.24707928709228</v>
      </c>
      <c r="N47" s="3419" t="n">
        <v>0.25929139732443</v>
      </c>
      <c r="O47" s="3419" t="n">
        <v>0.2728967497704</v>
      </c>
      <c r="P47" s="3419" t="n">
        <v>0.2701713308764</v>
      </c>
      <c r="Q47" s="3419" t="n">
        <v>0.26909012912648</v>
      </c>
      <c r="R47" s="3419" t="n">
        <v>0.28079009140774</v>
      </c>
      <c r="S47" s="3419" t="n">
        <v>0.28853449368582</v>
      </c>
      <c r="T47" s="3419" t="n">
        <v>0.29531701865839</v>
      </c>
      <c r="U47" s="3419" t="n">
        <v>0.29907493401233</v>
      </c>
      <c r="V47" s="3419" t="n">
        <v>0.3032394350819</v>
      </c>
      <c r="W47" t="n" s="3419">
        <v>26.195912694039</v>
      </c>
      <c r="X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t="s" s="3416">
        <v>1185</v>
      </c>
      <c r="X48" s="336"/>
    </row>
    <row r="49" spans="1:38" ht="12" customHeight="1" x14ac:dyDescent="0.15">
      <c r="A49" s="1828" t="s">
        <v>989</v>
      </c>
      <c r="B49" s="3415" t="s">
        <v>2943</v>
      </c>
      <c r="C49" s="3415" t="s">
        <v>2943</v>
      </c>
      <c r="D49" s="3415" t="s">
        <v>2943</v>
      </c>
      <c r="E49" s="3415" t="s">
        <v>2943</v>
      </c>
      <c r="F49" s="3415" t="s">
        <v>2943</v>
      </c>
      <c r="G49" s="3415" t="n">
        <v>0.00130640308571</v>
      </c>
      <c r="H49" s="3415" t="n">
        <v>0.0013825008</v>
      </c>
      <c r="I49" s="3415" t="n">
        <v>0.00145859851429</v>
      </c>
      <c r="J49" s="3415" t="n">
        <v>0.00153469622857</v>
      </c>
      <c r="K49" s="3415" t="n">
        <v>0.00161079394286</v>
      </c>
      <c r="L49" s="3415" t="n">
        <v>0.00168689165714</v>
      </c>
      <c r="M49" s="3415" t="n">
        <v>0.00191129142857</v>
      </c>
      <c r="N49" s="3415" t="n">
        <v>0.00154248297143</v>
      </c>
      <c r="O49" s="3415" t="n">
        <v>0.00206348685714</v>
      </c>
      <c r="P49" s="3415" t="n">
        <v>0.00147611868571</v>
      </c>
      <c r="Q49" s="3415" t="n">
        <v>0.00174529222857</v>
      </c>
      <c r="R49" s="3415" t="n">
        <v>0.00316063892571</v>
      </c>
      <c r="S49" s="3415" t="n">
        <v>0.002446976864</v>
      </c>
      <c r="T49" s="3415" t="n">
        <v>0.00539054971429</v>
      </c>
      <c r="U49" s="3415" t="n">
        <v>0.00525959085714</v>
      </c>
      <c r="V49" s="3415" t="n">
        <v>0.00442074628571</v>
      </c>
      <c r="W49" t="n" s="3415">
        <v>100.0</v>
      </c>
      <c r="X49" s="336"/>
    </row>
    <row r="50" spans="1:38" ht="12" customHeight="1" x14ac:dyDescent="0.15">
      <c r="A50" s="1828" t="s">
        <v>993</v>
      </c>
      <c r="B50" s="3415" t="n">
        <v>0.01584891313559</v>
      </c>
      <c r="C50" s="3415" t="n">
        <v>0.01584891313559</v>
      </c>
      <c r="D50" s="3415" t="n">
        <v>0.01497570657614</v>
      </c>
      <c r="E50" s="3415" t="n">
        <v>0.01149159125273</v>
      </c>
      <c r="F50" s="3415" t="n">
        <v>0.01104204286976</v>
      </c>
      <c r="G50" s="3415" t="n">
        <v>0.0103798929785</v>
      </c>
      <c r="H50" s="3415" t="n">
        <v>0.00990530597246</v>
      </c>
      <c r="I50" s="3415" t="n">
        <v>0.00984756794204</v>
      </c>
      <c r="J50" s="3415" t="n">
        <v>0.00955464870493</v>
      </c>
      <c r="K50" s="3415" t="n">
        <v>0.00956166155099</v>
      </c>
      <c r="L50" s="3415" t="n">
        <v>0.0088616824278</v>
      </c>
      <c r="M50" s="3415" t="n">
        <v>0.00814653384371</v>
      </c>
      <c r="N50" s="3415" t="n">
        <v>0.00798692422216</v>
      </c>
      <c r="O50" s="3415" t="n">
        <v>0.0076583518113</v>
      </c>
      <c r="P50" s="3415" t="n">
        <v>0.00727684830764</v>
      </c>
      <c r="Q50" s="3415" t="n">
        <v>0.00727071938591</v>
      </c>
      <c r="R50" s="3415" t="n">
        <v>0.00721789451548</v>
      </c>
      <c r="S50" s="3415" t="n">
        <v>0.00744235093009</v>
      </c>
      <c r="T50" s="3415" t="n">
        <v>0.00770802831756</v>
      </c>
      <c r="U50" s="3415" t="n">
        <v>0.00789287799389</v>
      </c>
      <c r="V50" s="3415" t="n">
        <v>0.00783791972588</v>
      </c>
      <c r="W50" t="n" s="3415">
        <v>-50.546011207044</v>
      </c>
      <c r="X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s="3415" t="n">
        <v>0.27864516589173</v>
      </c>
      <c r="T51" s="3415" t="n">
        <v>0.28221844062654</v>
      </c>
      <c r="U51" s="3415" t="n">
        <v>0.2859224651613</v>
      </c>
      <c r="V51" s="3415" t="n">
        <v>0.29098076907031</v>
      </c>
      <c r="W51" t="n" s="3415">
        <v>29.645336826441</v>
      </c>
      <c r="X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t="n" s="3415">
        <v>0.0</v>
      </c>
      <c r="X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t="n" s="3419">
        <v>0.0</v>
      </c>
      <c r="X53" s="336"/>
    </row>
    <row r="54" spans="1:38" ht="15" customHeight="1" x14ac:dyDescent="0.15">
      <c r="A54" s="1985" t="s">
        <v>1230</v>
      </c>
      <c r="B54" s="3419" t="n">
        <v>9.56570563744739</v>
      </c>
      <c r="C54" s="3419" t="n">
        <v>9.56570563744739</v>
      </c>
      <c r="D54" s="3419" t="n">
        <v>9.05472500273775</v>
      </c>
      <c r="E54" s="3419" t="n">
        <v>9.0973790071143</v>
      </c>
      <c r="F54" s="3419" t="n">
        <v>7.76163789805062</v>
      </c>
      <c r="G54" s="3419" t="n">
        <v>7.91459284050498</v>
      </c>
      <c r="H54" s="3419" t="n">
        <v>7.64914969601876</v>
      </c>
      <c r="I54" s="3419" t="n">
        <v>7.64977745576475</v>
      </c>
      <c r="J54" s="3419" t="n">
        <v>8.30867111688972</v>
      </c>
      <c r="K54" s="3419" t="n">
        <v>7.12843241342338</v>
      </c>
      <c r="L54" s="3419" t="n">
        <v>7.91476398736202</v>
      </c>
      <c r="M54" s="3419" t="n">
        <v>8.31153501566529</v>
      </c>
      <c r="N54" s="3419" t="n">
        <v>8.18017741746858</v>
      </c>
      <c r="O54" s="3419" t="n">
        <v>7.91067032287251</v>
      </c>
      <c r="P54" s="3419" t="n">
        <v>7.59800055007499</v>
      </c>
      <c r="Q54" s="3419" t="n">
        <v>8.3832942367143</v>
      </c>
      <c r="R54" s="3419" t="n">
        <v>8.23578977045285</v>
      </c>
      <c r="S54" s="3419" t="n">
        <v>8.27667957821615</v>
      </c>
      <c r="T54" s="3419" t="n">
        <v>8.43982776438071</v>
      </c>
      <c r="U54" s="3419" t="n">
        <v>9.44695775458755</v>
      </c>
      <c r="V54" s="3419" t="n">
        <v>7.3136577144894</v>
      </c>
      <c r="W54" t="n" s="3419">
        <v>-23.542935652774</v>
      </c>
      <c r="X54" s="336"/>
    </row>
    <row r="55" spans="1:38" ht="15" customHeight="1" x14ac:dyDescent="0.15">
      <c r="A55" s="1989" t="s">
        <v>1231</v>
      </c>
      <c r="B55" s="3419" t="n">
        <v>9.73423931444073</v>
      </c>
      <c r="C55" s="3419" t="n">
        <v>9.73423931444073</v>
      </c>
      <c r="D55" s="3419" t="n">
        <v>9.22617325632961</v>
      </c>
      <c r="E55" s="3419" t="n">
        <v>9.29558323353503</v>
      </c>
      <c r="F55" s="3419" t="n">
        <v>8.00124785807812</v>
      </c>
      <c r="G55" s="3419" t="n">
        <v>8.10101275241299</v>
      </c>
      <c r="H55" s="3419" t="n">
        <v>7.82490544776082</v>
      </c>
      <c r="I55" s="3419" t="n">
        <v>7.84536238753569</v>
      </c>
      <c r="J55" s="3419" t="n">
        <v>8.50499221582052</v>
      </c>
      <c r="K55" s="3419" t="n">
        <v>7.38973369325053</v>
      </c>
      <c r="L55" s="3419" t="n">
        <v>8.08286339223937</v>
      </c>
      <c r="M55" s="3419" t="n">
        <v>8.6911019288343</v>
      </c>
      <c r="N55" s="3419" t="n">
        <v>8.40310953674589</v>
      </c>
      <c r="O55" s="3419" t="n">
        <v>8.12840913476168</v>
      </c>
      <c r="P55" s="3419" t="n">
        <v>7.91913425750425</v>
      </c>
      <c r="Q55" s="3419" t="n">
        <v>8.64621654810555</v>
      </c>
      <c r="R55" s="3419" t="n">
        <v>8.53059167335718</v>
      </c>
      <c r="S55" s="3419" t="n">
        <v>8.61127355188907</v>
      </c>
      <c r="T55" s="3419" t="n">
        <v>8.87263014098559</v>
      </c>
      <c r="U55" s="3419" t="n">
        <v>9.86215945494411</v>
      </c>
      <c r="V55" s="3419" t="n">
        <v>7.758253349181</v>
      </c>
      <c r="W55" t="n" s="3419">
        <v>-20.299336203173</v>
      </c>
      <c r="X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t="s" s="3416">
        <v>1185</v>
      </c>
      <c r="X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s="3419" t="n">
        <v>0.009001022</v>
      </c>
      <c r="T57" s="3419" t="n">
        <v>0.009728446</v>
      </c>
      <c r="U57" s="3419" t="n">
        <v>0.010624166</v>
      </c>
      <c r="V57" s="3419" t="n">
        <v>0.008130836</v>
      </c>
      <c r="W57" t="n" s="3419">
        <v>-54.231099612834</v>
      </c>
      <c r="X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s="3415" t="n">
        <v>0.00738528</v>
      </c>
      <c r="T58" s="3415" t="n">
        <v>0.00773696</v>
      </c>
      <c r="U58" s="3415" t="n">
        <v>0.00887992</v>
      </c>
      <c r="V58" s="3415" t="n">
        <v>0.00756112</v>
      </c>
      <c r="W58" t="n" s="3415">
        <v>-45.569620253165</v>
      </c>
      <c r="X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s="3415" t="n">
        <v>0.001615742</v>
      </c>
      <c r="T59" s="3415" t="n">
        <v>0.001991486</v>
      </c>
      <c r="U59" s="3415" t="n">
        <v>0.001744246</v>
      </c>
      <c r="V59" s="3415" t="n">
        <v>5.69716E-4</v>
      </c>
      <c r="W59" t="n" s="3415">
        <v>-85.292413814468</v>
      </c>
      <c r="X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t="n" s="3415">
        <v>0.0</v>
      </c>
      <c r="X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t="s" s="3416">
        <v>1185</v>
      </c>
      <c r="X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t="s" s="3416">
        <v>1185</v>
      </c>
      <c r="X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t="s" s="3416">
        <v>1185</v>
      </c>
      <c r="X63" s="336"/>
    </row>
    <row r="64" spans="1:38" ht="12" customHeight="1" x14ac:dyDescent="0.15">
      <c r="A64" s="1861" t="s">
        <v>1211</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s="3415" t="s">
        <v>3003</v>
      </c>
      <c r="R64" s="3415" t="s">
        <v>3003</v>
      </c>
      <c r="S64" s="3415" t="s">
        <v>3003</v>
      </c>
      <c r="T64" s="3415" t="s">
        <v>3003</v>
      </c>
      <c r="U64" s="3415" t="s">
        <v>3003</v>
      </c>
      <c r="V64" s="3415" t="s">
        <v>3003</v>
      </c>
      <c r="W64" t="n" s="3415">
        <v>0.0</v>
      </c>
      <c r="X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t="s" s="3416">
        <v>1185</v>
      </c>
      <c r="X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93">
        <v>1194</v>
      </c>
      <c r="X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t="s" s="2010">
        <v>459</v>
      </c>
      <c r="X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21.431442827393</v>
      </c>
      <c r="I7" s="3419" t="n">
        <v>24.316273049783</v>
      </c>
      <c r="J7" s="3419" t="n">
        <v>28.300918281543</v>
      </c>
      <c r="K7" s="3419" t="n">
        <v>33.881723483933</v>
      </c>
      <c r="L7" s="3419" t="n">
        <v>40.891937839298</v>
      </c>
      <c r="M7" s="3419" t="n">
        <v>49.401276454686</v>
      </c>
      <c r="N7" s="3419" t="n">
        <v>60.444901917928</v>
      </c>
      <c r="O7" s="3419" t="n">
        <v>80.83433949207</v>
      </c>
      <c r="P7" s="3419" t="n">
        <v>106.82021358847</v>
      </c>
      <c r="Q7" s="3419" t="n">
        <v>127.858969696896</v>
      </c>
      <c r="R7" s="3419" t="n">
        <v>186.4918263642</v>
      </c>
      <c r="S7" s="3419" t="n">
        <v>241.85401098255</v>
      </c>
      <c r="T7" s="3419" t="n">
        <v>318.17988367757</v>
      </c>
      <c r="U7" s="3419" t="n">
        <v>388.679219166404</v>
      </c>
      <c r="V7" s="3419" t="n">
        <v>469.94415014904</v>
      </c>
      <c r="W7" t="n" s="3419">
        <v>-57.938698618445</v>
      </c>
      <c r="X7" s="336"/>
    </row>
    <row r="8" spans="1:38" ht="13" x14ac:dyDescent="0.15">
      <c r="A8" s="2013" t="s">
        <v>2354</v>
      </c>
      <c r="B8" s="3419" t="s">
        <v>2942</v>
      </c>
      <c r="C8" s="3419" t="s">
        <v>2942</v>
      </c>
      <c r="D8" s="3419" t="s">
        <v>2942</v>
      </c>
      <c r="E8" s="3419" t="s">
        <v>2942</v>
      </c>
      <c r="F8" s="3419" t="s">
        <v>2942</v>
      </c>
      <c r="G8" s="3419" t="s">
        <v>2942</v>
      </c>
      <c r="H8" s="3419" t="n">
        <v>21.431442827393</v>
      </c>
      <c r="I8" s="3419" t="n">
        <v>24.316273049783</v>
      </c>
      <c r="J8" s="3419" t="n">
        <v>28.300918281543</v>
      </c>
      <c r="K8" s="3419" t="n">
        <v>33.881723483933</v>
      </c>
      <c r="L8" s="3419" t="n">
        <v>40.891937839298</v>
      </c>
      <c r="M8" s="3419" t="n">
        <v>49.401276454686</v>
      </c>
      <c r="N8" s="3419" t="n">
        <v>60.444901917928</v>
      </c>
      <c r="O8" s="3419" t="n">
        <v>80.83433949207</v>
      </c>
      <c r="P8" s="3419" t="n">
        <v>106.82021358847</v>
      </c>
      <c r="Q8" s="3419" t="n">
        <v>127.858969696896</v>
      </c>
      <c r="R8" s="3419" t="n">
        <v>186.4918263642</v>
      </c>
      <c r="S8" s="3419" t="n">
        <v>241.85401098255</v>
      </c>
      <c r="T8" s="3419" t="n">
        <v>318.17988367757</v>
      </c>
      <c r="U8" s="3419" t="n">
        <v>388.679219166404</v>
      </c>
      <c r="V8" s="3419" t="n">
        <v>469.94415014904</v>
      </c>
      <c r="W8" t="n" s="3419">
        <v>100.0</v>
      </c>
      <c r="X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s="3415" t="s">
        <v>2942</v>
      </c>
      <c r="S9" s="3415" t="s">
        <v>2942</v>
      </c>
      <c r="T9" s="3415" t="s">
        <v>2942</v>
      </c>
      <c r="U9" s="3415" t="s">
        <v>2942</v>
      </c>
      <c r="V9" s="3415" t="s">
        <v>2942</v>
      </c>
      <c r="W9" t="n" s="3415">
        <v>0.0</v>
      </c>
      <c r="X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s="3415" t="n">
        <v>0.01132117255</v>
      </c>
      <c r="T10" s="3415" t="n">
        <v>0.02091699721</v>
      </c>
      <c r="U10" s="3415" t="n">
        <v>0.030629954952</v>
      </c>
      <c r="V10" s="3415" t="n">
        <v>0.04136551082</v>
      </c>
      <c r="W10" t="n" s="3415">
        <v>100.0</v>
      </c>
      <c r="X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s="3415" t="s">
        <v>2942</v>
      </c>
      <c r="V11" s="3415" t="s">
        <v>2942</v>
      </c>
      <c r="W11" t="n" s="3415">
        <v>0.0</v>
      </c>
      <c r="X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s="3415" t="s">
        <v>2942</v>
      </c>
      <c r="V12" s="3415" t="s">
        <v>2942</v>
      </c>
      <c r="W12" t="n" s="3415">
        <v>0.0</v>
      </c>
      <c r="X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s="3415" t="n">
        <v>0.02176065996</v>
      </c>
      <c r="T13" s="3415" t="n">
        <v>0.03313231572</v>
      </c>
      <c r="U13" s="3415" t="n">
        <v>0.04408407475</v>
      </c>
      <c r="V13" s="3415" t="n">
        <v>0.05630550067</v>
      </c>
      <c r="W13" t="n" s="3415">
        <v>100.0</v>
      </c>
      <c r="X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s="3415" t="s">
        <v>2942</v>
      </c>
      <c r="V14" s="3415" t="s">
        <v>2942</v>
      </c>
      <c r="W14" t="n" s="3415">
        <v>0.0</v>
      </c>
      <c r="X14" s="336"/>
    </row>
    <row r="15" spans="1:38" ht="13" x14ac:dyDescent="0.15">
      <c r="A15" s="1994" t="s">
        <v>395</v>
      </c>
      <c r="B15" s="3415" t="s">
        <v>2942</v>
      </c>
      <c r="C15" s="3415" t="s">
        <v>2942</v>
      </c>
      <c r="D15" s="3415" t="s">
        <v>2942</v>
      </c>
      <c r="E15" s="3415" t="s">
        <v>2942</v>
      </c>
      <c r="F15" s="3415" t="s">
        <v>2942</v>
      </c>
      <c r="G15" s="3415" t="s">
        <v>2942</v>
      </c>
      <c r="H15" s="3415" t="n">
        <v>0.001973520953</v>
      </c>
      <c r="I15" s="3415" t="n">
        <v>0.003181537333</v>
      </c>
      <c r="J15" s="3415" t="n">
        <v>0.005000381743</v>
      </c>
      <c r="K15" s="3415" t="n">
        <v>0.007545486653</v>
      </c>
      <c r="L15" s="3415" t="n">
        <v>0.010803135808</v>
      </c>
      <c r="M15" s="3415" t="n">
        <v>0.014719979119</v>
      </c>
      <c r="N15" s="3415" t="n">
        <v>0.019532118316</v>
      </c>
      <c r="O15" s="3415" t="n">
        <v>0.02570120324</v>
      </c>
      <c r="P15" s="3415" t="n">
        <v>0.03806304675</v>
      </c>
      <c r="Q15" s="3415" t="n">
        <v>0.048689597762</v>
      </c>
      <c r="R15" s="3415" t="n">
        <v>0.06805429377</v>
      </c>
      <c r="S15" s="3415" t="n">
        <v>0.08295360399</v>
      </c>
      <c r="T15" s="3415" t="n">
        <v>0.1007584097</v>
      </c>
      <c r="U15" s="3415" t="n">
        <v>0.117650342288</v>
      </c>
      <c r="V15" s="3415" t="n">
        <v>0.1380301509</v>
      </c>
      <c r="W15" t="n" s="3415">
        <v>100.0</v>
      </c>
      <c r="X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t="n" s="3415">
        <v>0.0</v>
      </c>
      <c r="X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s="3415" t="n">
        <v>0.01157557934</v>
      </c>
      <c r="T17" s="3415" t="n">
        <v>0.01357821748</v>
      </c>
      <c r="U17" s="3415" t="n">
        <v>0.01501690622</v>
      </c>
      <c r="V17" s="3415" t="n">
        <v>0.01672552456</v>
      </c>
      <c r="W17" t="n" s="3415">
        <v>100.0</v>
      </c>
      <c r="X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t="n" s="3415">
        <v>0.0</v>
      </c>
      <c r="X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s="3415" t="s">
        <v>2942</v>
      </c>
      <c r="S19" s="3415" t="n">
        <v>4.0E-4</v>
      </c>
      <c r="T19" s="3415" t="n">
        <v>4.0E-4</v>
      </c>
      <c r="U19" s="3415" t="s">
        <v>2942</v>
      </c>
      <c r="V19" s="3415" t="n">
        <v>2.35E-4</v>
      </c>
      <c r="W19" t="n" s="3415">
        <v>100.0</v>
      </c>
      <c r="X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s="3415" t="s">
        <v>2942</v>
      </c>
      <c r="V20" s="3415" t="s">
        <v>2942</v>
      </c>
      <c r="W20" t="n" s="3415">
        <v>0.0</v>
      </c>
      <c r="X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s="3415" t="n">
        <v>2.343432E-4</v>
      </c>
      <c r="T21" s="3415" t="n">
        <v>4.660378E-4</v>
      </c>
      <c r="U21" s="3415" t="n">
        <v>5.04868E-4</v>
      </c>
      <c r="V21" s="3415" t="n">
        <v>5.97221E-4</v>
      </c>
      <c r="W21" t="n" s="3415">
        <v>100.0</v>
      </c>
      <c r="X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s="3415" t="s">
        <v>2942</v>
      </c>
      <c r="V22" s="3415" t="s">
        <v>2942</v>
      </c>
      <c r="W22" t="n" s="3415">
        <v>0.0</v>
      </c>
      <c r="X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s="3415" t="s">
        <v>2942</v>
      </c>
      <c r="V23" s="3415" t="s">
        <v>2942</v>
      </c>
      <c r="W23" t="n" s="3415">
        <v>0.0</v>
      </c>
      <c r="X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s="3415" t="n">
        <v>6.27218E-5</v>
      </c>
      <c r="S24" s="3415" t="n">
        <v>7.89089E-5</v>
      </c>
      <c r="T24" s="3415" t="n">
        <v>9.44485E-5</v>
      </c>
      <c r="U24" s="3415" t="n">
        <v>1.093666E-4</v>
      </c>
      <c r="V24" s="3415" t="n">
        <v>1.23688E-4</v>
      </c>
      <c r="W24" t="n" s="3415">
        <v>100.0</v>
      </c>
      <c r="X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t="n" s="3415">
        <v>0.0</v>
      </c>
      <c r="X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t="n" s="3415">
        <v>0.0</v>
      </c>
      <c r="X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s="3415" t="n">
        <v>2.90058E-4</v>
      </c>
      <c r="S27" s="3415" t="n">
        <v>4.09905E-4</v>
      </c>
      <c r="T27" s="3415" t="n">
        <v>5.6042E-4</v>
      </c>
      <c r="U27" s="3415" t="n">
        <v>7.4232E-4</v>
      </c>
      <c r="V27" s="3415" t="n">
        <v>8.70028E-4</v>
      </c>
      <c r="W27" t="n" s="3415">
        <v>100.0</v>
      </c>
      <c r="X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s="3415" t="s">
        <v>2942</v>
      </c>
      <c r="V28" s="3415" t="s">
        <v>2942</v>
      </c>
      <c r="W28" t="n" s="3415">
        <v>0.0</v>
      </c>
      <c r="X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s="3419" t="s">
        <v>2942</v>
      </c>
      <c r="S29" s="3419" t="s">
        <v>2942</v>
      </c>
      <c r="T29" s="3419" t="s">
        <v>2942</v>
      </c>
      <c r="U29" s="3419" t="s">
        <v>2942</v>
      </c>
      <c r="V29" s="3419" t="s">
        <v>2942</v>
      </c>
      <c r="W29" t="s" s="3419">
        <v>1185</v>
      </c>
      <c r="X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t="s" s="3415">
        <v>1185</v>
      </c>
      <c r="X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t="s" s="3415">
        <v>1185</v>
      </c>
      <c r="X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t="n" s="3415">
        <v>0.0</v>
      </c>
      <c r="X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t="n" s="3415">
        <v>0.0</v>
      </c>
      <c r="X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t="n" s="3415">
        <v>0.0</v>
      </c>
      <c r="X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t="n" s="3415">
        <v>0.0</v>
      </c>
      <c r="X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t="n" s="3415">
        <v>0.0</v>
      </c>
      <c r="X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t="n" s="3415">
        <v>0.0</v>
      </c>
      <c r="X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t="n" s="3415">
        <v>0.0</v>
      </c>
      <c r="X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s="3415" t="s">
        <v>2942</v>
      </c>
      <c r="V39" s="3415" t="s">
        <v>2942</v>
      </c>
      <c r="W39" t="n" s="3415">
        <v>0.0</v>
      </c>
      <c r="X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s="3419" t="s">
        <v>2942</v>
      </c>
      <c r="S40" s="3419" t="s">
        <v>2942</v>
      </c>
      <c r="T40" s="3419" t="s">
        <v>2942</v>
      </c>
      <c r="U40" s="3419" t="s">
        <v>2942</v>
      </c>
      <c r="V40" s="3419" t="s">
        <v>2942</v>
      </c>
      <c r="W40" t="n" s="3419">
        <v>0.0</v>
      </c>
      <c r="X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s="3419" t="n">
        <v>14.5685195</v>
      </c>
      <c r="T41" s="3419" t="n">
        <v>14.5873195</v>
      </c>
      <c r="U41" s="3419" t="n">
        <v>13.3895245</v>
      </c>
      <c r="V41" s="3419" t="n">
        <v>9.628044</v>
      </c>
      <c r="W41" t="n" s="3419">
        <v>-12.909726296457</v>
      </c>
      <c r="X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s="3415" t="n">
        <v>6.19937E-4</v>
      </c>
      <c r="T42" s="3415" t="n">
        <v>6.20737E-4</v>
      </c>
      <c r="U42" s="3415" t="n">
        <v>5.69767E-4</v>
      </c>
      <c r="V42" s="3415" t="n">
        <v>4.09704E-4</v>
      </c>
      <c r="W42" t="n" s="3415">
        <v>-12.909726296457</v>
      </c>
      <c r="X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s="3419" t="s">
        <v>2942</v>
      </c>
      <c r="V43" s="3419" t="s">
        <v>2942</v>
      </c>
      <c r="W43" t="n" s="3419">
        <v>0.0</v>
      </c>
      <c r="X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t="n" s="3415">
        <v>0.0</v>
      </c>
      <c r="X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73">
        <v>1194</v>
      </c>
      <c r="X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t="s" s="1974">
        <v>217</v>
      </c>
      <c r="X6" s="336"/>
    </row>
    <row r="7" spans="1:38" ht="14" thickTop="1" x14ac:dyDescent="0.15">
      <c r="A7" s="2011" t="s">
        <v>1248</v>
      </c>
      <c r="B7" s="3419" t="n">
        <v>22874.49129717979</v>
      </c>
      <c r="C7" s="3419" t="n">
        <v>22874.49129717979</v>
      </c>
      <c r="D7" s="3419" t="n">
        <v>16992.687330930843</v>
      </c>
      <c r="E7" s="3419" t="n">
        <v>16374.967015672826</v>
      </c>
      <c r="F7" s="3419" t="n">
        <v>16807.77346749268</v>
      </c>
      <c r="G7" s="3419" t="n">
        <v>16051.527810150135</v>
      </c>
      <c r="H7" s="3419" t="n">
        <v>16811.348438872403</v>
      </c>
      <c r="I7" s="3419" t="n">
        <v>17335.912104314393</v>
      </c>
      <c r="J7" s="3419" t="n">
        <v>18566.834523198402</v>
      </c>
      <c r="K7" s="3419" t="n">
        <v>19038.722681075433</v>
      </c>
      <c r="L7" s="3419" t="n">
        <v>20081.42491644567</v>
      </c>
      <c r="M7" s="3419" t="n">
        <v>19652.26946189911</v>
      </c>
      <c r="N7" s="3419" t="n">
        <v>20776.023664773336</v>
      </c>
      <c r="O7" s="3419" t="n">
        <v>21916.044197724554</v>
      </c>
      <c r="P7" s="3419" t="n">
        <v>23227.369542334443</v>
      </c>
      <c r="Q7" s="3419" t="n">
        <v>22854.529551668158</v>
      </c>
      <c r="R7" s="3419" t="n">
        <v>23297.976151968793</v>
      </c>
      <c r="S7" s="3419" t="n">
        <v>23499.119056661282</v>
      </c>
      <c r="T7" s="3419" t="n">
        <v>24804.67241224632</v>
      </c>
      <c r="U7" s="3419" t="n">
        <v>23520.15520344401</v>
      </c>
      <c r="V7" s="3419" t="n">
        <v>21756.484498376736</v>
      </c>
      <c r="W7" t="n" s="3419">
        <v>-4.887570107148</v>
      </c>
      <c r="X7" s="336"/>
    </row>
    <row r="8" spans="1:38" ht="13" x14ac:dyDescent="0.15">
      <c r="A8" s="2003" t="s">
        <v>1249</v>
      </c>
      <c r="B8" s="3419" t="n">
        <v>16480.41591315385</v>
      </c>
      <c r="C8" s="3419" t="n">
        <v>16480.41591315385</v>
      </c>
      <c r="D8" s="3419" t="n">
        <v>9416.054678129296</v>
      </c>
      <c r="E8" s="3419" t="n">
        <v>8677.410628782569</v>
      </c>
      <c r="F8" s="3419" t="n">
        <v>8910.29015838056</v>
      </c>
      <c r="G8" s="3419" t="n">
        <v>7926.048891511351</v>
      </c>
      <c r="H8" s="3419" t="n">
        <v>8205.161825052646</v>
      </c>
      <c r="I8" s="3419" t="n">
        <v>9070.539004121178</v>
      </c>
      <c r="J8" s="3419" t="n">
        <v>10911.7356092822</v>
      </c>
      <c r="K8" s="3419" t="n">
        <v>11527.910018644416</v>
      </c>
      <c r="L8" s="3419" t="n">
        <v>11845.115289061203</v>
      </c>
      <c r="M8" s="3419" t="n">
        <v>12705.010761093303</v>
      </c>
      <c r="N8" s="3419" t="n">
        <v>12714.221951515106</v>
      </c>
      <c r="O8" s="3419" t="n">
        <v>13587.811336980967</v>
      </c>
      <c r="P8" s="3419" t="n">
        <v>15661.110092503606</v>
      </c>
      <c r="Q8" s="3419" t="n">
        <v>15015.420372177588</v>
      </c>
      <c r="R8" s="3419" t="n">
        <v>15213.540533357107</v>
      </c>
      <c r="S8" s="3419" t="n">
        <v>15586.88114775597</v>
      </c>
      <c r="T8" s="3419" t="n">
        <v>17991.42132768595</v>
      </c>
      <c r="U8" s="3419" t="n">
        <v>16534.070008729304</v>
      </c>
      <c r="V8" s="3419" t="n">
        <v>14661.556176757233</v>
      </c>
      <c r="W8" t="n" s="3419">
        <v>-11.036491712232</v>
      </c>
      <c r="X8" s="336"/>
    </row>
    <row r="9" spans="1:38" ht="13" x14ac:dyDescent="0.15">
      <c r="A9" s="2003" t="s">
        <v>1250</v>
      </c>
      <c r="B9" s="3419" t="n">
        <v>5008.57781028091</v>
      </c>
      <c r="C9" s="3419" t="n">
        <v>5008.57781028091</v>
      </c>
      <c r="D9" s="3419" t="n">
        <v>4851.72476234186</v>
      </c>
      <c r="E9" s="3419" t="n">
        <v>4337.711520145606</v>
      </c>
      <c r="F9" s="3419" t="n">
        <v>4246.756486884495</v>
      </c>
      <c r="G9" s="3419" t="n">
        <v>4045.897765141968</v>
      </c>
      <c r="H9" s="3419" t="n">
        <v>4002.980378919911</v>
      </c>
      <c r="I9" s="3419" t="n">
        <v>3966.0255303864847</v>
      </c>
      <c r="J9" s="3419" t="n">
        <v>3938.7465753338197</v>
      </c>
      <c r="K9" s="3419" t="n">
        <v>3910.8548885664477</v>
      </c>
      <c r="L9" s="3419" t="n">
        <v>3971.2379811720803</v>
      </c>
      <c r="M9" s="3419" t="n">
        <v>3909.8641666042017</v>
      </c>
      <c r="N9" s="3419" t="n">
        <v>3990.3088004938218</v>
      </c>
      <c r="O9" s="3419" t="n">
        <v>3994.6460942418084</v>
      </c>
      <c r="P9" s="3419" t="n">
        <v>4176.733694797326</v>
      </c>
      <c r="Q9" s="3419" t="n">
        <v>4279.735160724648</v>
      </c>
      <c r="R9" s="3419" t="n">
        <v>4281.185748898306</v>
      </c>
      <c r="S9" s="3419" t="n">
        <v>4407.606166921566</v>
      </c>
      <c r="T9" s="3419" t="n">
        <v>4407.257547226119</v>
      </c>
      <c r="U9" s="3419" t="n">
        <v>4402.450722647297</v>
      </c>
      <c r="V9" s="3419" t="n">
        <v>4503.528254439574</v>
      </c>
      <c r="W9" t="n" s="3419">
        <v>-10.083691917587</v>
      </c>
      <c r="X9" s="336"/>
    </row>
    <row r="10" spans="1:38" x14ac:dyDescent="0.15">
      <c r="A10" s="2004" t="s">
        <v>1251</v>
      </c>
      <c r="B10" s="3419" t="n">
        <v>5009.95588773691</v>
      </c>
      <c r="C10" s="3419" t="n">
        <v>5009.95588773691</v>
      </c>
      <c r="D10" s="3419" t="n">
        <v>4855.28915460826</v>
      </c>
      <c r="E10" s="3419" t="n">
        <v>4354.678791168406</v>
      </c>
      <c r="F10" s="3419" t="n">
        <v>4285.276364364495</v>
      </c>
      <c r="G10" s="3419" t="n">
        <v>4058.7833846775684</v>
      </c>
      <c r="H10" s="3419" t="n">
        <v>4011.430488282711</v>
      </c>
      <c r="I10" s="3419" t="n">
        <v>3984.5410891208844</v>
      </c>
      <c r="J10" s="3419" t="n">
        <v>3958.4894708334195</v>
      </c>
      <c r="K10" s="3419" t="n">
        <v>3961.3811199304478</v>
      </c>
      <c r="L10" s="3419" t="n">
        <v>3977.8584995016804</v>
      </c>
      <c r="M10" s="3419" t="n">
        <v>4018.4018048174016</v>
      </c>
      <c r="N10" s="3419" t="n">
        <v>4011.584022260222</v>
      </c>
      <c r="O10" s="3419" t="n">
        <v>4001.8083298818087</v>
      </c>
      <c r="P10" s="3419" t="n">
        <v>4221.030964037326</v>
      </c>
      <c r="Q10" s="3419" t="n">
        <v>4283.002306004649</v>
      </c>
      <c r="R10" s="3419" t="n">
        <v>4284.249328298306</v>
      </c>
      <c r="S10" s="3419" t="n">
        <v>4414.391796681566</v>
      </c>
      <c r="T10" s="3419" t="n">
        <v>4442.833639946119</v>
      </c>
      <c r="U10" s="3419" t="n">
        <v>4413.180267896098</v>
      </c>
      <c r="V10" s="3419" t="n">
        <v>4509.235351639574</v>
      </c>
      <c r="W10" t="n" s="3419">
        <v>-9.99450987828</v>
      </c>
      <c r="X10" s="336"/>
    </row>
    <row r="11" spans="1:38" x14ac:dyDescent="0.15">
      <c r="A11" s="2004" t="s">
        <v>1252</v>
      </c>
      <c r="B11" s="3419" t="n">
        <v>2534.9119939235584</v>
      </c>
      <c r="C11" s="3419" t="n">
        <v>2534.9119939235584</v>
      </c>
      <c r="D11" s="3419" t="n">
        <v>2399.502125725504</v>
      </c>
      <c r="E11" s="3419" t="n">
        <v>2410.8054368852895</v>
      </c>
      <c r="F11" s="3419" t="n">
        <v>2056.8340429834143</v>
      </c>
      <c r="G11" s="3419" t="n">
        <v>2097.3671027338196</v>
      </c>
      <c r="H11" s="3419" t="n">
        <v>2027.0246694449713</v>
      </c>
      <c r="I11" s="3419" t="n">
        <v>2027.1910257776588</v>
      </c>
      <c r="J11" s="3419" t="n">
        <v>2201.797845975776</v>
      </c>
      <c r="K11" s="3419" t="n">
        <v>1889.0345895571957</v>
      </c>
      <c r="L11" s="3419" t="n">
        <v>2097.4124566509354</v>
      </c>
      <c r="M11" s="3419" t="n">
        <v>2202.5567791513017</v>
      </c>
      <c r="N11" s="3419" t="n">
        <v>2167.747015629174</v>
      </c>
      <c r="O11" s="3419" t="n">
        <v>2096.327635561215</v>
      </c>
      <c r="P11" s="3419" t="n">
        <v>2013.4701457698723</v>
      </c>
      <c r="Q11" s="3419" t="n">
        <v>2221.5729727292896</v>
      </c>
      <c r="R11" s="3419" t="n">
        <v>2182.4842891700055</v>
      </c>
      <c r="S11" s="3419" t="n">
        <v>2193.32008822728</v>
      </c>
      <c r="T11" s="3419" t="n">
        <v>2236.554357560888</v>
      </c>
      <c r="U11" s="3419" t="n">
        <v>2503.4438049657006</v>
      </c>
      <c r="V11" s="3419" t="n">
        <v>1938.119294339691</v>
      </c>
      <c r="W11" t="n" s="3419">
        <v>-23.542935652774</v>
      </c>
      <c r="X11" s="336"/>
    </row>
    <row r="12" spans="1:38" x14ac:dyDescent="0.15">
      <c r="A12" s="2004" t="s">
        <v>1253</v>
      </c>
      <c r="B12" s="3419" t="n">
        <v>2579.5734183267937</v>
      </c>
      <c r="C12" s="3419" t="n">
        <v>2579.5734183267937</v>
      </c>
      <c r="D12" s="3419" t="n">
        <v>2444.9359129273466</v>
      </c>
      <c r="E12" s="3419" t="n">
        <v>2463.329556886783</v>
      </c>
      <c r="F12" s="3419" t="n">
        <v>2120.330682390702</v>
      </c>
      <c r="G12" s="3419" t="n">
        <v>2146.7683793894425</v>
      </c>
      <c r="H12" s="3419" t="n">
        <v>2073.599943656617</v>
      </c>
      <c r="I12" s="3419" t="n">
        <v>2079.0210326969577</v>
      </c>
      <c r="J12" s="3419" t="n">
        <v>2253.8229371924376</v>
      </c>
      <c r="K12" s="3419" t="n">
        <v>1958.2794287113904</v>
      </c>
      <c r="L12" s="3419" t="n">
        <v>2141.958798943433</v>
      </c>
      <c r="M12" s="3419" t="n">
        <v>2303.1420111410894</v>
      </c>
      <c r="N12" s="3419" t="n">
        <v>2226.8240272376606</v>
      </c>
      <c r="O12" s="3419" t="n">
        <v>2154.0284207118452</v>
      </c>
      <c r="P12" s="3419" t="n">
        <v>2098.5705782386262</v>
      </c>
      <c r="Q12" s="3419" t="n">
        <v>2291.2473852479707</v>
      </c>
      <c r="R12" s="3419" t="n">
        <v>2260.606793439653</v>
      </c>
      <c r="S12" s="3419" t="n">
        <v>2281.9874912506034</v>
      </c>
      <c r="T12" s="3419" t="n">
        <v>2351.2469873611813</v>
      </c>
      <c r="U12" s="3419" t="n">
        <v>2613.4722555601893</v>
      </c>
      <c r="V12" s="3419" t="n">
        <v>2055.937137532965</v>
      </c>
      <c r="W12" t="n" s="3419">
        <v>-20.299336203173</v>
      </c>
      <c r="X12" s="336"/>
    </row>
    <row r="13" spans="1:38" x14ac:dyDescent="0.15">
      <c r="A13" s="2004" t="s">
        <v>1121</v>
      </c>
      <c r="B13" s="3419" t="s">
        <v>2942</v>
      </c>
      <c r="C13" s="3419" t="s">
        <v>2942</v>
      </c>
      <c r="D13" s="3419" t="s">
        <v>2942</v>
      </c>
      <c r="E13" s="3419" t="s">
        <v>2942</v>
      </c>
      <c r="F13" s="3419" t="s">
        <v>2942</v>
      </c>
      <c r="G13" s="3419" t="s">
        <v>2942</v>
      </c>
      <c r="H13" s="3419" t="n">
        <v>21.431442827393</v>
      </c>
      <c r="I13" s="3419" t="n">
        <v>24.316273049783</v>
      </c>
      <c r="J13" s="3419" t="n">
        <v>28.300918281543</v>
      </c>
      <c r="K13" s="3419" t="n">
        <v>33.881723483933</v>
      </c>
      <c r="L13" s="3419" t="n">
        <v>40.891937839298</v>
      </c>
      <c r="M13" s="3419" t="n">
        <v>49.401276454686</v>
      </c>
      <c r="N13" s="3419" t="n">
        <v>60.444901917928</v>
      </c>
      <c r="O13" s="3419" t="n">
        <v>80.83433949207</v>
      </c>
      <c r="P13" s="3419" t="n">
        <v>106.82021358847</v>
      </c>
      <c r="Q13" s="3419" t="n">
        <v>127.858969696896</v>
      </c>
      <c r="R13" s="3419" t="n">
        <v>186.4918263642</v>
      </c>
      <c r="S13" s="3419" t="n">
        <v>241.85401098255</v>
      </c>
      <c r="T13" s="3419" t="n">
        <v>318.17988367757</v>
      </c>
      <c r="U13" s="3419" t="n">
        <v>388.679219166404</v>
      </c>
      <c r="V13" s="3419" t="n">
        <v>469.94415014904</v>
      </c>
      <c r="W13" t="n" s="3419">
        <v>100.0</v>
      </c>
      <c r="X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s="3419" t="s">
        <v>2942</v>
      </c>
      <c r="S14" s="3419" t="s">
        <v>2942</v>
      </c>
      <c r="T14" s="3419" t="s">
        <v>2942</v>
      </c>
      <c r="U14" s="3419" t="s">
        <v>2942</v>
      </c>
      <c r="V14" s="3419" t="s">
        <v>2942</v>
      </c>
      <c r="W14" t="s" s="3419">
        <v>1185</v>
      </c>
      <c r="X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s="3419" t="s">
        <v>2942</v>
      </c>
      <c r="S15" s="3419" t="s">
        <v>2942</v>
      </c>
      <c r="T15" s="3419" t="s">
        <v>2942</v>
      </c>
      <c r="U15" s="3419" t="s">
        <v>2942</v>
      </c>
      <c r="V15" s="3419" t="s">
        <v>2942</v>
      </c>
      <c r="W15" t="n" s="3419">
        <v>0.0</v>
      </c>
      <c r="X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s="3419" t="n">
        <v>14.5685195</v>
      </c>
      <c r="T16" s="3419" t="n">
        <v>14.5873195</v>
      </c>
      <c r="U16" s="3419" t="n">
        <v>13.3895245</v>
      </c>
      <c r="V16" s="3419" t="n">
        <v>9.628044</v>
      </c>
      <c r="W16" t="n" s="3419">
        <v>-12.909726296457</v>
      </c>
      <c r="X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s="3419" t="s">
        <v>2942</v>
      </c>
      <c r="V17" s="3419" t="s">
        <v>2942</v>
      </c>
      <c r="W17" t="n" s="3419">
        <v>0.0</v>
      </c>
      <c r="X17" s="336"/>
    </row>
    <row r="18" spans="1:38" ht="13" x14ac:dyDescent="0.15">
      <c r="A18" s="1985" t="s">
        <v>1214</v>
      </c>
      <c r="B18" s="3419" t="n">
        <v>31546.32025138426</v>
      </c>
      <c r="C18" s="3419" t="n">
        <v>31546.32025138426</v>
      </c>
      <c r="D18" s="3419" t="n">
        <v>25021.258127998204</v>
      </c>
      <c r="E18" s="3419" t="n">
        <v>23134.505143703722</v>
      </c>
      <c r="F18" s="3419" t="n">
        <v>23122.50238636059</v>
      </c>
      <c r="G18" s="3419" t="n">
        <v>22206.747974025922</v>
      </c>
      <c r="H18" s="3419" t="n">
        <v>22875.231681564677</v>
      </c>
      <c r="I18" s="3419" t="n">
        <v>23366.34022952832</v>
      </c>
      <c r="J18" s="3419" t="n">
        <v>24748.20287178954</v>
      </c>
      <c r="K18" s="3419" t="n">
        <v>24885.89696668301</v>
      </c>
      <c r="L18" s="3419" t="n">
        <v>26204.315080607987</v>
      </c>
      <c r="M18" s="3419" t="n">
        <v>25826.8082156093</v>
      </c>
      <c r="N18" s="3419" t="n">
        <v>27007.330496314262</v>
      </c>
      <c r="O18" s="3419" t="n">
        <v>28100.998848519648</v>
      </c>
      <c r="P18" s="3419" t="n">
        <v>29537.889458490114</v>
      </c>
      <c r="Q18" s="3419" t="n">
        <v>29497.65046131899</v>
      </c>
      <c r="R18" s="3419" t="n">
        <v>29962.838535401304</v>
      </c>
      <c r="S18" s="3419" t="n">
        <v>30356.467842292677</v>
      </c>
      <c r="T18" s="3419" t="n">
        <v>31781.2515202109</v>
      </c>
      <c r="U18" s="3419" t="n">
        <v>30828.118474723415</v>
      </c>
      <c r="V18" s="3419" t="n">
        <v>28677.70424130504</v>
      </c>
      <c r="W18" t="n" s="3419">
        <v>-9.093345871151</v>
      </c>
      <c r="X18" s="336"/>
    </row>
    <row r="19" spans="1:38" ht="13" x14ac:dyDescent="0.15">
      <c r="A19" s="1985" t="s">
        <v>1068</v>
      </c>
      <c r="B19" s="3419" t="n">
        <v>25198.284369217552</v>
      </c>
      <c r="C19" s="3419" t="n">
        <v>25198.284369217552</v>
      </c>
      <c r="D19" s="3419" t="n">
        <v>17493.6236546649</v>
      </c>
      <c r="E19" s="3419" t="n">
        <v>15506.440147837759</v>
      </c>
      <c r="F19" s="3419" t="n">
        <v>15327.035594135757</v>
      </c>
      <c r="G19" s="3419" t="n">
        <v>14143.555951578363</v>
      </c>
      <c r="H19" s="3419" t="n">
        <v>14324.070451319369</v>
      </c>
      <c r="I19" s="3419" t="n">
        <v>15171.312694988803</v>
      </c>
      <c r="J19" s="3419" t="n">
        <v>17164.871944589602</v>
      </c>
      <c r="K19" s="3419" t="n">
        <v>17494.855374770188</v>
      </c>
      <c r="L19" s="3419" t="n">
        <v>18019.172313845615</v>
      </c>
      <c r="M19" s="3419" t="n">
        <v>19088.67238500648</v>
      </c>
      <c r="N19" s="3419" t="n">
        <v>19025.881016430918</v>
      </c>
      <c r="O19" s="3419" t="n">
        <v>19837.62900856669</v>
      </c>
      <c r="P19" s="3419" t="n">
        <v>22101.02771036803</v>
      </c>
      <c r="Q19" s="3419" t="n">
        <v>21731.482839627104</v>
      </c>
      <c r="R19" s="3419" t="n">
        <v>21959.589000459266</v>
      </c>
      <c r="S19" s="3419" t="n">
        <v>22539.68296617069</v>
      </c>
      <c r="T19" s="3419" t="n">
        <v>25118.269158170817</v>
      </c>
      <c r="U19" s="3419" t="n">
        <v>23962.791275851992</v>
      </c>
      <c r="V19" s="3419" t="n">
        <v>21706.300860078813</v>
      </c>
      <c r="W19" t="n" s="3419">
        <v>-13.858020879408</v>
      </c>
      <c r="X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s="3419" t="s">
        <v>2945</v>
      </c>
      <c r="P20" s="3419" t="s">
        <v>2945</v>
      </c>
      <c r="Q20" s="3419" t="s">
        <v>2945</v>
      </c>
      <c r="R20" s="3419" t="s">
        <v>2945</v>
      </c>
      <c r="S20" s="3419" t="s">
        <v>2945</v>
      </c>
      <c r="T20" s="3419" t="s">
        <v>2945</v>
      </c>
      <c r="U20" s="3419" t="s">
        <v>2945</v>
      </c>
      <c r="V20" s="3419" t="s">
        <v>2945</v>
      </c>
      <c r="W20" t="n" s="3419">
        <v>0.0</v>
      </c>
      <c r="X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s="3419" t="s">
        <v>2945</v>
      </c>
      <c r="P21" s="3419" t="s">
        <v>2945</v>
      </c>
      <c r="Q21" s="3419" t="s">
        <v>2945</v>
      </c>
      <c r="R21" s="3419" t="s">
        <v>2945</v>
      </c>
      <c r="S21" s="3419" t="s">
        <v>2945</v>
      </c>
      <c r="T21" s="3419" t="s">
        <v>2945</v>
      </c>
      <c r="U21" s="3419" t="s">
        <v>2945</v>
      </c>
      <c r="V21" s="3419" t="s">
        <v>2945</v>
      </c>
      <c r="W21" t="n" s="3419">
        <v>0.0</v>
      </c>
      <c r="X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t="s" s="1973">
        <v>1194</v>
      </c>
      <c r="X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t="s" s="1974">
        <v>217</v>
      </c>
      <c r="X25" s="336"/>
    </row>
    <row r="26" spans="1:38" ht="13" thickTop="1" x14ac:dyDescent="0.15">
      <c r="A26" s="2005" t="s">
        <v>1256</v>
      </c>
      <c r="B26" s="3419" t="n">
        <v>21411.705742874372</v>
      </c>
      <c r="C26" s="3419" t="n">
        <v>21411.705742874372</v>
      </c>
      <c r="D26" s="3419" t="n">
        <v>16089.460845995713</v>
      </c>
      <c r="E26" s="3419" t="n">
        <v>15439.568607161593</v>
      </c>
      <c r="F26" s="3419" t="n">
        <v>16101.247594923623</v>
      </c>
      <c r="G26" s="3419" t="n">
        <v>15086.740426888235</v>
      </c>
      <c r="H26" s="3419" t="n">
        <v>16031.865209731597</v>
      </c>
      <c r="I26" s="3419" t="n">
        <v>16627.92021627919</v>
      </c>
      <c r="J26" s="3419" t="n">
        <v>17643.230849672924</v>
      </c>
      <c r="K26" s="3419" t="n">
        <v>18205.95053023615</v>
      </c>
      <c r="L26" s="3419" t="n">
        <v>18911.93528775884</v>
      </c>
      <c r="M26" s="3419" t="n">
        <v>18254.813904153147</v>
      </c>
      <c r="N26" s="3419" t="n">
        <v>19292.629386528286</v>
      </c>
      <c r="O26" s="3419" t="n">
        <v>20435.476893387324</v>
      </c>
      <c r="P26" s="3419" t="n">
        <v>21794.969806155153</v>
      </c>
      <c r="Q26" s="3419" t="n">
        <v>21222.824564326278</v>
      </c>
      <c r="R26" s="3419" t="n">
        <v>21581.42397709223</v>
      </c>
      <c r="S26" s="3419" t="n">
        <v>21633.72986604132</v>
      </c>
      <c r="T26" s="3419" t="n">
        <v>22860.989042618898</v>
      </c>
      <c r="U26" s="3419" t="n">
        <v>21660.793339118427</v>
      </c>
      <c r="V26" s="3419" t="n">
        <v>20525.34000508678</v>
      </c>
      <c r="W26" t="n" s="3419">
        <v>-4.139631603533</v>
      </c>
      <c r="X26" s="336"/>
    </row>
    <row r="27" spans="1:38" x14ac:dyDescent="0.15">
      <c r="A27" s="2004" t="s">
        <v>1078</v>
      </c>
      <c r="B27" s="3419" t="n">
        <v>4408.772900532872</v>
      </c>
      <c r="C27" s="3419" t="n">
        <v>4408.772900532872</v>
      </c>
      <c r="D27" s="3419" t="n">
        <v>3329.033078514217</v>
      </c>
      <c r="E27" s="3419" t="n">
        <v>2779.6828262918016</v>
      </c>
      <c r="F27" s="3419" t="n">
        <v>2268.886182590197</v>
      </c>
      <c r="G27" s="3419" t="n">
        <v>2503.5428411434737</v>
      </c>
      <c r="H27" s="3419" t="n">
        <v>2324.9583029737555</v>
      </c>
      <c r="I27" s="3419" t="n">
        <v>2289.7994571707504</v>
      </c>
      <c r="J27" s="3419" t="n">
        <v>2484.7617287648022</v>
      </c>
      <c r="K27" s="3419" t="n">
        <v>2247.2928601991503</v>
      </c>
      <c r="L27" s="3419" t="n">
        <v>2689.4251607592273</v>
      </c>
      <c r="M27" s="3419" t="n">
        <v>2953.064305626142</v>
      </c>
      <c r="N27" s="3419" t="n">
        <v>2952.589585616623</v>
      </c>
      <c r="O27" s="3419" t="n">
        <v>2924.821710433853</v>
      </c>
      <c r="P27" s="3419" t="n">
        <v>2955.7343263322073</v>
      </c>
      <c r="Q27" s="3419" t="n">
        <v>3291.832669834671</v>
      </c>
      <c r="R27" s="3419" t="n">
        <v>3398.5437447384124</v>
      </c>
      <c r="S27" s="3419" t="n">
        <v>3581.553631380191</v>
      </c>
      <c r="T27" s="3419" t="n">
        <v>3785.7628961700466</v>
      </c>
      <c r="U27" s="3419" t="n">
        <v>3757.9658221030054</v>
      </c>
      <c r="V27" s="3419" t="n">
        <v>3120.8039568750432</v>
      </c>
      <c r="W27" t="n" s="3419">
        <v>-29.213773825868</v>
      </c>
      <c r="X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t="n" s="3419">
        <v>-30.670112578691</v>
      </c>
      <c r="X28" s="336"/>
    </row>
    <row r="29" spans="1:38" ht="13" x14ac:dyDescent="0.15">
      <c r="A29" s="2004" t="s">
        <v>2690</v>
      </c>
      <c r="B29" s="3419" t="n">
        <v>-6348.035882166704</v>
      </c>
      <c r="C29" s="3419" t="n">
        <v>-6348.035882166704</v>
      </c>
      <c r="D29" s="3419" t="n">
        <v>-7527.634473333302</v>
      </c>
      <c r="E29" s="3419" t="n">
        <v>-7628.064995865963</v>
      </c>
      <c r="F29" s="3419" t="n">
        <v>-7795.466792224833</v>
      </c>
      <c r="G29" s="3419" t="n">
        <v>-8063.192022447562</v>
      </c>
      <c r="H29" s="3419" t="n">
        <v>-8551.161230245309</v>
      </c>
      <c r="I29" s="3419" t="n">
        <v>-8195.027534539517</v>
      </c>
      <c r="J29" s="3419" t="n">
        <v>-7583.33092719994</v>
      </c>
      <c r="K29" s="3419" t="n">
        <v>-7391.041591912823</v>
      </c>
      <c r="L29" s="3419" t="n">
        <v>-8185.14276676237</v>
      </c>
      <c r="M29" s="3419" t="n">
        <v>-6738.135830602821</v>
      </c>
      <c r="N29" s="3419" t="n">
        <v>-7981.449479883344</v>
      </c>
      <c r="O29" s="3419" t="n">
        <v>-8263.369839952957</v>
      </c>
      <c r="P29" s="3419" t="n">
        <v>-7436.861748122083</v>
      </c>
      <c r="Q29" s="3419" t="n">
        <v>-7766.167621691887</v>
      </c>
      <c r="R29" s="3419" t="n">
        <v>-8003.24953494204</v>
      </c>
      <c r="S29" s="3419" t="n">
        <v>-7816.784876121988</v>
      </c>
      <c r="T29" s="3419" t="n">
        <v>-6662.98236204008</v>
      </c>
      <c r="U29" s="3419" t="n">
        <v>-6865.32719887142</v>
      </c>
      <c r="V29" s="3419" t="n">
        <v>-6971.403381226229</v>
      </c>
      <c r="W29" t="n" s="3419">
        <v>9.819848385084</v>
      </c>
      <c r="X29" s="336"/>
    </row>
    <row r="30" spans="1:38" x14ac:dyDescent="0.15">
      <c r="A30" s="2004" t="s">
        <v>1258</v>
      </c>
      <c r="B30" s="3419" t="n">
        <v>1301.5039601096435</v>
      </c>
      <c r="C30" s="3419" t="n">
        <v>1301.5039601096435</v>
      </c>
      <c r="D30" s="3419" t="n">
        <v>1316.2060380801443</v>
      </c>
      <c r="E30" s="3419" t="n">
        <v>1328.5120953183282</v>
      </c>
      <c r="F30" s="3419" t="n">
        <v>1338.6935991199025</v>
      </c>
      <c r="G30" s="3419" t="n">
        <v>1363.3083370831303</v>
      </c>
      <c r="H30" s="3419" t="n">
        <v>1386.3632345771348</v>
      </c>
      <c r="I30" s="3419" t="n">
        <v>1399.3354572840317</v>
      </c>
      <c r="J30" s="3419" t="n">
        <v>1431.3589797734112</v>
      </c>
      <c r="K30" s="3419" t="n">
        <v>1448.24285443319</v>
      </c>
      <c r="L30" s="3419" t="n">
        <v>1491.1278152114487</v>
      </c>
      <c r="M30" s="3419" t="n">
        <v>1525.7325569529823</v>
      </c>
      <c r="N30" s="3419" t="n">
        <v>1535.3751108012232</v>
      </c>
      <c r="O30" s="3419" t="n">
        <v>1568.282982061761</v>
      </c>
      <c r="P30" s="3419" t="n">
        <v>1596.2716471227834</v>
      </c>
      <c r="Q30" s="3419" t="n">
        <v>1638.3143622036516</v>
      </c>
      <c r="R30" s="3419" t="n">
        <v>1621.045248868661</v>
      </c>
      <c r="S30" s="3419" t="n">
        <v>1705.4093891966575</v>
      </c>
      <c r="T30" s="3419" t="n">
        <v>1785.8170390475962</v>
      </c>
      <c r="U30" s="3419" t="n">
        <v>1893.394382245023</v>
      </c>
      <c r="V30" s="3419" t="n">
        <v>1964.1719689381994</v>
      </c>
      <c r="W30" t="n" s="3419">
        <v>50.915558395437</v>
      </c>
      <c r="X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t="n" s="3419">
        <v>0.0</v>
      </c>
      <c r="X31" s="336"/>
    </row>
    <row r="32" spans="1:38" ht="14" x14ac:dyDescent="0.15">
      <c r="A32" s="1985" t="s">
        <v>1259</v>
      </c>
      <c r="B32" s="3419" t="n">
        <v>25198.284369217552</v>
      </c>
      <c r="C32" s="3419" t="n">
        <v>25198.284369217552</v>
      </c>
      <c r="D32" s="3419" t="n">
        <v>17493.6236546649</v>
      </c>
      <c r="E32" s="3419" t="n">
        <v>15506.440147837759</v>
      </c>
      <c r="F32" s="3419" t="n">
        <v>15327.035594135757</v>
      </c>
      <c r="G32" s="3419" t="n">
        <v>14143.555951578363</v>
      </c>
      <c r="H32" s="3419" t="n">
        <v>14324.070451319369</v>
      </c>
      <c r="I32" s="3419" t="n">
        <v>15171.312694988803</v>
      </c>
      <c r="J32" s="3419" t="n">
        <v>17164.871944589602</v>
      </c>
      <c r="K32" s="3419" t="n">
        <v>17494.855374770188</v>
      </c>
      <c r="L32" s="3419" t="n">
        <v>18019.172313845615</v>
      </c>
      <c r="M32" s="3419" t="n">
        <v>19088.67238500648</v>
      </c>
      <c r="N32" s="3419" t="n">
        <v>19025.881016430918</v>
      </c>
      <c r="O32" s="3419" t="n">
        <v>19837.62900856669</v>
      </c>
      <c r="P32" s="3419" t="n">
        <v>22101.02771036803</v>
      </c>
      <c r="Q32" s="3419" t="n">
        <v>21731.482839627104</v>
      </c>
      <c r="R32" s="3419" t="n">
        <v>21959.589000459266</v>
      </c>
      <c r="S32" s="3419" t="n">
        <v>22539.68296617069</v>
      </c>
      <c r="T32" s="3419" t="n">
        <v>25118.269158170817</v>
      </c>
      <c r="U32" s="3419" t="n">
        <v>23962.791275851992</v>
      </c>
      <c r="V32" s="3419" t="n">
        <v>21706.300860078813</v>
      </c>
      <c r="W32" t="n" s="3419">
        <v>-13.858020879408</v>
      </c>
      <c r="X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26"/>
    </row>
    <row r="44" spans="1:37" x14ac:dyDescent="0.15">
      <c r="A44" s="2416" t="s">
        <v>1484</v>
      </c>
      <c r="B44" s="3415" t="s">
        <v>3185</v>
      </c>
      <c r="C44" s="2616"/>
      <c r="D44" s="2616"/>
      <c r="E44" s="2616"/>
      <c r="F44" s="2616"/>
      <c r="G44" s="2616"/>
      <c r="H44" s="2616"/>
      <c r="I44" s="2616"/>
      <c r="J44" s="2616"/>
      <c r="K44" s="2616"/>
      <c r="L44" s="2616"/>
      <c r="M44" s="2616"/>
      <c r="N44" s="2616"/>
      <c r="O44" s="2616"/>
      <c r="P44" s="2616"/>
      <c r="Q44" s="2616"/>
      <c r="R44" s="2616"/>
      <c r="S44" s="2616"/>
      <c r="T44" s="2616"/>
      <c r="U44" s="2616"/>
      <c r="V44" s="2616"/>
      <c r="W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V43"/>
    <mergeCell ref="B44:V44"/>
    <mergeCell ref="A41:V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776.2</v>
      </c>
      <c r="F8" s="3415" t="n">
        <v>4048.2</v>
      </c>
      <c r="G8" s="3415" t="s">
        <v>2942</v>
      </c>
      <c r="H8" s="3416" t="s">
        <v>1185</v>
      </c>
      <c r="I8" s="3415" t="n">
        <v>20.2</v>
      </c>
      <c r="J8" s="3418" t="n">
        <v>4804.2</v>
      </c>
      <c r="K8" s="3415" t="n">
        <v>42.6</v>
      </c>
      <c r="L8" s="3418" t="s">
        <v>2951</v>
      </c>
      <c r="M8" s="3418" t="n">
        <v>204658.92</v>
      </c>
      <c r="N8" s="3415" t="n">
        <v>20.0</v>
      </c>
      <c r="O8" s="3418" t="n">
        <v>4093.1784</v>
      </c>
      <c r="P8" s="3415" t="s">
        <v>2942</v>
      </c>
      <c r="Q8" s="3418" t="n">
        <v>4093.1784</v>
      </c>
      <c r="R8" s="3415" t="n">
        <v>1.0</v>
      </c>
      <c r="S8" s="3418" t="n">
        <v>15008.320800000014</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2967</v>
      </c>
      <c r="F10" s="3415" t="s">
        <v>2967</v>
      </c>
      <c r="G10" s="3415" t="s">
        <v>2967</v>
      </c>
      <c r="H10" s="3416" t="s">
        <v>1185</v>
      </c>
      <c r="I10" s="3415" t="s">
        <v>2967</v>
      </c>
      <c r="J10" s="3418" t="s">
        <v>2967</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221.1</v>
      </c>
      <c r="G11" s="3415" t="n">
        <v>718.9000000000001</v>
      </c>
      <c r="H11" s="3415" t="s">
        <v>2942</v>
      </c>
      <c r="I11" s="3415" t="n">
        <v>16.6</v>
      </c>
      <c r="J11" s="3418" t="n">
        <v>-514.4000000000001</v>
      </c>
      <c r="K11" s="3415" t="n">
        <v>44.59</v>
      </c>
      <c r="L11" s="3418" t="s">
        <v>2951</v>
      </c>
      <c r="M11" s="3418" t="n">
        <v>-22937.096000000005</v>
      </c>
      <c r="N11" s="3415" t="n">
        <v>18.9</v>
      </c>
      <c r="O11" s="3418" t="n">
        <v>-433.51111440000005</v>
      </c>
      <c r="P11" s="3415" t="s">
        <v>2942</v>
      </c>
      <c r="Q11" s="3418" t="n">
        <v>-433.51111440000005</v>
      </c>
      <c r="R11" s="3415" t="n">
        <v>1.0</v>
      </c>
      <c r="S11" s="3418" t="n">
        <v>-1589.5407528000017</v>
      </c>
      <c r="T11" s="194"/>
      <c r="U11" s="194"/>
      <c r="V11" s="194"/>
      <c r="W11" s="194"/>
      <c r="X11" s="194"/>
      <c r="Y11" s="194"/>
    </row>
    <row r="12" spans="1:25" ht="12" customHeight="1" x14ac:dyDescent="0.15">
      <c r="A12" s="2567"/>
      <c r="B12" s="2567"/>
      <c r="C12" s="109" t="s">
        <v>108</v>
      </c>
      <c r="D12" s="3415" t="s">
        <v>2991</v>
      </c>
      <c r="E12" s="3416" t="s">
        <v>1185</v>
      </c>
      <c r="F12" s="3415" t="n">
        <v>0.8</v>
      </c>
      <c r="G12" s="3415" t="n">
        <v>0.8</v>
      </c>
      <c r="H12" s="3415" t="n">
        <v>86.0</v>
      </c>
      <c r="I12" s="3415" t="n">
        <v>-4.1</v>
      </c>
      <c r="J12" s="3418" t="n">
        <v>-81.9</v>
      </c>
      <c r="K12" s="3415" t="n">
        <v>43.96</v>
      </c>
      <c r="L12" s="3418" t="s">
        <v>2951</v>
      </c>
      <c r="M12" s="3418" t="n">
        <v>-3600.324</v>
      </c>
      <c r="N12" s="3415" t="n">
        <v>19.5</v>
      </c>
      <c r="O12" s="3418" t="n">
        <v>-70.206318</v>
      </c>
      <c r="P12" s="3415" t="s">
        <v>2942</v>
      </c>
      <c r="Q12" s="3418" t="n">
        <v>-70.206318</v>
      </c>
      <c r="R12" s="3415" t="n">
        <v>1.0</v>
      </c>
      <c r="S12" s="3418" t="n">
        <v>-257.4231660000002</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584.9</v>
      </c>
      <c r="G15" s="3415" t="n">
        <v>302.0</v>
      </c>
      <c r="H15" s="3415" t="n">
        <v>1.4</v>
      </c>
      <c r="I15" s="3415" t="n">
        <v>-20.1</v>
      </c>
      <c r="J15" s="3418" t="n">
        <v>301.6</v>
      </c>
      <c r="K15" s="3415" t="n">
        <v>42.71</v>
      </c>
      <c r="L15" s="3418" t="s">
        <v>2951</v>
      </c>
      <c r="M15" s="3418" t="n">
        <v>12881.336</v>
      </c>
      <c r="N15" s="3415" t="n">
        <v>20.2</v>
      </c>
      <c r="O15" s="3418" t="n">
        <v>260.2029872</v>
      </c>
      <c r="P15" s="3418" t="s">
        <v>2942</v>
      </c>
      <c r="Q15" s="3418" t="n">
        <v>260.2029872</v>
      </c>
      <c r="R15" s="3415" t="n">
        <v>1.0</v>
      </c>
      <c r="S15" s="3418" t="n">
        <v>954.0776197333342</v>
      </c>
      <c r="T15" s="194"/>
      <c r="U15" s="194"/>
      <c r="V15" s="194"/>
      <c r="W15" s="194"/>
      <c r="X15" s="194"/>
      <c r="Y15" s="194"/>
    </row>
    <row r="16" spans="1:25" ht="12" customHeight="1" x14ac:dyDescent="0.15">
      <c r="A16" s="2567"/>
      <c r="B16" s="2567"/>
      <c r="C16" s="109" t="s">
        <v>117</v>
      </c>
      <c r="D16" s="3415" t="s">
        <v>2991</v>
      </c>
      <c r="E16" s="3416" t="s">
        <v>1185</v>
      </c>
      <c r="F16" s="3415" t="n">
        <v>74.9</v>
      </c>
      <c r="G16" s="3415" t="n">
        <v>336.0</v>
      </c>
      <c r="H16" s="3415" t="n">
        <v>5.6</v>
      </c>
      <c r="I16" s="3415" t="n">
        <v>-68.3</v>
      </c>
      <c r="J16" s="3418" t="n">
        <v>-198.39999999999998</v>
      </c>
      <c r="K16" s="3415" t="n">
        <v>40.19</v>
      </c>
      <c r="L16" s="3418" t="s">
        <v>2951</v>
      </c>
      <c r="M16" s="3418" t="n">
        <v>-7973.696</v>
      </c>
      <c r="N16" s="3415" t="n">
        <v>21.1</v>
      </c>
      <c r="O16" s="3418" t="n">
        <v>-168.24498559999998</v>
      </c>
      <c r="P16" s="3415" t="s">
        <v>2942</v>
      </c>
      <c r="Q16" s="3418" t="n">
        <v>-168.24498559999998</v>
      </c>
      <c r="R16" s="3415" t="n">
        <v>1.0</v>
      </c>
      <c r="S16" s="3418" t="n">
        <v>-616.8982805333338</v>
      </c>
      <c r="T16" s="194"/>
      <c r="U16" s="194"/>
      <c r="V16" s="194"/>
      <c r="W16" s="194"/>
      <c r="X16" s="194"/>
      <c r="Y16" s="194"/>
    </row>
    <row r="17" spans="1:25" ht="12" customHeight="1" x14ac:dyDescent="0.15">
      <c r="A17" s="2567"/>
      <c r="B17" s="2567"/>
      <c r="C17" s="109" t="s">
        <v>111</v>
      </c>
      <c r="D17" s="3415" t="s">
        <v>2991</v>
      </c>
      <c r="E17" s="3416" t="s">
        <v>1185</v>
      </c>
      <c r="F17" s="3415" t="n">
        <v>16.5</v>
      </c>
      <c r="G17" s="3415" t="n">
        <v>185.6</v>
      </c>
      <c r="H17" s="3416" t="s">
        <v>1185</v>
      </c>
      <c r="I17" s="3415" t="n">
        <v>1.8</v>
      </c>
      <c r="J17" s="3418" t="n">
        <v>-170.9</v>
      </c>
      <c r="K17" s="3415" t="n">
        <v>46.89</v>
      </c>
      <c r="L17" s="3418" t="s">
        <v>2951</v>
      </c>
      <c r="M17" s="3418" t="n">
        <v>-8013.501</v>
      </c>
      <c r="N17" s="3415" t="n">
        <v>17.2</v>
      </c>
      <c r="O17" s="3418" t="n">
        <v>-137.8322172</v>
      </c>
      <c r="P17" s="3418" t="s">
        <v>2942</v>
      </c>
      <c r="Q17" s="3418" t="n">
        <v>-137.8322172</v>
      </c>
      <c r="R17" s="3415" t="n">
        <v>1.0</v>
      </c>
      <c r="S17" s="3418" t="n">
        <v>-505.3847964000005</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n">
        <v>39.183984</v>
      </c>
      <c r="Q18" s="3418" t="n">
        <v>-39.183984</v>
      </c>
      <c r="R18" s="3415" t="n">
        <v>1.0</v>
      </c>
      <c r="S18" s="3418" t="n">
        <v>-143.67460800000012</v>
      </c>
      <c r="T18" s="194"/>
      <c r="U18" s="194"/>
      <c r="V18" s="194"/>
      <c r="W18" s="194"/>
      <c r="X18" s="194"/>
      <c r="Y18" s="194"/>
    </row>
    <row r="19" spans="1:25" ht="12" customHeight="1" x14ac:dyDescent="0.15">
      <c r="A19" s="2567"/>
      <c r="B19" s="2567"/>
      <c r="C19" s="109" t="s">
        <v>170</v>
      </c>
      <c r="D19" s="3415" t="s">
        <v>2991</v>
      </c>
      <c r="E19" s="3416" t="s">
        <v>1185</v>
      </c>
      <c r="F19" s="3415" t="s">
        <v>2942</v>
      </c>
      <c r="G19" s="3415" t="n">
        <v>141.2</v>
      </c>
      <c r="H19" s="3416" t="s">
        <v>1185</v>
      </c>
      <c r="I19" s="3415" t="n">
        <v>-2.9</v>
      </c>
      <c r="J19" s="3418" t="n">
        <v>-138.29999999999998</v>
      </c>
      <c r="K19" s="3415" t="n">
        <v>44.59</v>
      </c>
      <c r="L19" s="3418" t="s">
        <v>2951</v>
      </c>
      <c r="M19" s="3418" t="n">
        <v>-6166.797</v>
      </c>
      <c r="N19" s="3415" t="n">
        <v>20.0</v>
      </c>
      <c r="O19" s="3418" t="n">
        <v>-123.33594</v>
      </c>
      <c r="P19" s="3418" t="n">
        <v>23.1868</v>
      </c>
      <c r="Q19" s="3418" t="n">
        <v>-146.52274</v>
      </c>
      <c r="R19" s="3415" t="n">
        <v>1.0</v>
      </c>
      <c r="S19" s="3418" t="n">
        <v>-537.2500466666671</v>
      </c>
      <c r="T19" s="194"/>
      <c r="U19" s="194"/>
      <c r="V19" s="194"/>
      <c r="W19" s="194"/>
      <c r="X19" s="194"/>
      <c r="Y19" s="194"/>
    </row>
    <row r="20" spans="1:25" ht="12" customHeight="1" x14ac:dyDescent="0.15">
      <c r="A20" s="2567"/>
      <c r="B20" s="2567"/>
      <c r="C20" s="109" t="s">
        <v>171</v>
      </c>
      <c r="D20" s="3415" t="s">
        <v>2991</v>
      </c>
      <c r="E20" s="3416" t="s">
        <v>1185</v>
      </c>
      <c r="F20" s="3415" t="n">
        <v>118.1</v>
      </c>
      <c r="G20" s="3415" t="n">
        <v>21.3</v>
      </c>
      <c r="H20" s="3416" t="s">
        <v>1185</v>
      </c>
      <c r="I20" s="3415" t="n">
        <v>0.0</v>
      </c>
      <c r="J20" s="3418" t="n">
        <v>96.8</v>
      </c>
      <c r="K20" s="3415" t="n">
        <v>33.5</v>
      </c>
      <c r="L20" s="3418" t="s">
        <v>2951</v>
      </c>
      <c r="M20" s="3418" t="n">
        <v>3242.8</v>
      </c>
      <c r="N20" s="3415" t="n">
        <v>22.0</v>
      </c>
      <c r="O20" s="3418" t="n">
        <v>71.3416</v>
      </c>
      <c r="P20" s="3418" t="n">
        <v>150.27429999999998</v>
      </c>
      <c r="Q20" s="3418" t="n">
        <v>-78.93269999999998</v>
      </c>
      <c r="R20" s="3415" t="n">
        <v>1.0</v>
      </c>
      <c r="S20" s="3418" t="n">
        <v>-289.4199000000002</v>
      </c>
      <c r="T20" s="194"/>
      <c r="U20" s="194"/>
      <c r="V20" s="194"/>
      <c r="W20" s="194"/>
      <c r="X20" s="194"/>
      <c r="Y20" s="194"/>
    </row>
    <row r="21" spans="1:25" ht="12" customHeight="1" x14ac:dyDescent="0.15">
      <c r="A21" s="2567"/>
      <c r="B21" s="2567"/>
      <c r="C21" s="109" t="s">
        <v>172</v>
      </c>
      <c r="D21" s="3415" t="s">
        <v>2991</v>
      </c>
      <c r="E21" s="3416" t="s">
        <v>1185</v>
      </c>
      <c r="F21" s="3415" t="n">
        <v>43.3</v>
      </c>
      <c r="G21" s="3415" t="n">
        <v>12.2</v>
      </c>
      <c r="H21" s="3415" t="s">
        <v>2942</v>
      </c>
      <c r="I21" s="3415" t="n">
        <v>-0.4</v>
      </c>
      <c r="J21" s="3418" t="n">
        <v>31.5</v>
      </c>
      <c r="K21" s="3415" t="n">
        <v>33.5</v>
      </c>
      <c r="L21" s="3418" t="s">
        <v>2951</v>
      </c>
      <c r="M21" s="3418" t="n">
        <v>1055.25</v>
      </c>
      <c r="N21" s="3415" t="n">
        <v>20.0</v>
      </c>
      <c r="O21" s="3418" t="n">
        <v>21.105</v>
      </c>
      <c r="P21" s="3418" t="n">
        <v>21.00186388639598</v>
      </c>
      <c r="Q21" s="3418" t="n">
        <v>0.10313611360402</v>
      </c>
      <c r="R21" s="3415" t="n">
        <v>1.0</v>
      </c>
      <c r="S21" s="3418" t="n">
        <v>0.37816574988141</v>
      </c>
      <c r="T21" s="194"/>
      <c r="U21" s="194"/>
      <c r="V21" s="194"/>
      <c r="W21" s="194"/>
      <c r="X21" s="194"/>
      <c r="Y21" s="194" t="s">
        <v>173</v>
      </c>
    </row>
    <row r="22" spans="1:25" ht="12" customHeight="1" x14ac:dyDescent="0.15">
      <c r="A22" s="2567"/>
      <c r="B22" s="2567"/>
      <c r="C22" s="109" t="s">
        <v>174</v>
      </c>
      <c r="D22" s="3415" t="s">
        <v>2991</v>
      </c>
      <c r="E22" s="3416" t="s">
        <v>1185</v>
      </c>
      <c r="F22" s="3415" t="n">
        <v>133.2</v>
      </c>
      <c r="G22" s="3415" t="n">
        <v>22.1</v>
      </c>
      <c r="H22" s="3416" t="s">
        <v>1185</v>
      </c>
      <c r="I22" s="3415" t="n">
        <v>0.6</v>
      </c>
      <c r="J22" s="3418" t="n">
        <v>110.49999999999999</v>
      </c>
      <c r="K22" s="3415" t="n">
        <v>31.0</v>
      </c>
      <c r="L22" s="3418" t="s">
        <v>2951</v>
      </c>
      <c r="M22" s="3418" t="n">
        <v>3425.4999999999995</v>
      </c>
      <c r="N22" s="3415" t="n">
        <v>26.6</v>
      </c>
      <c r="O22" s="3418" t="n">
        <v>91.11829999999999</v>
      </c>
      <c r="P22" s="3415" t="s">
        <v>2942</v>
      </c>
      <c r="Q22" s="3418" t="n">
        <v>91.11829999999999</v>
      </c>
      <c r="R22" s="3415" t="n">
        <v>1.0</v>
      </c>
      <c r="S22" s="3418" t="n">
        <v>334.1004333333336</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58.0</v>
      </c>
      <c r="G24" s="3415" t="n">
        <v>126.4</v>
      </c>
      <c r="H24" s="3416" t="s">
        <v>1185</v>
      </c>
      <c r="I24" s="3415" t="n">
        <v>-88.0</v>
      </c>
      <c r="J24" s="3418" t="n">
        <v>19.6</v>
      </c>
      <c r="K24" s="3415" t="n">
        <v>42.6</v>
      </c>
      <c r="L24" s="3418" t="s">
        <v>2951</v>
      </c>
      <c r="M24" s="3418" t="n">
        <v>834.96</v>
      </c>
      <c r="N24" s="3415" t="n">
        <v>20.0</v>
      </c>
      <c r="O24" s="3418" t="n">
        <v>16.6992</v>
      </c>
      <c r="P24" s="3415" t="s">
        <v>2942</v>
      </c>
      <c r="Q24" s="3418" t="n">
        <v>16.6992</v>
      </c>
      <c r="R24" s="3415" t="n">
        <v>1.0</v>
      </c>
      <c r="S24" s="3418" t="n">
        <v>61.23040000000006</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177407.35199999998</v>
      </c>
      <c r="N28" s="3416" t="s">
        <v>1185</v>
      </c>
      <c r="O28" s="3418" t="n">
        <v>3620.514912</v>
      </c>
      <c r="P28" s="3418" t="n">
        <v>233.64694788639596</v>
      </c>
      <c r="Q28" s="3418" t="n">
        <v>3386.867964113604</v>
      </c>
      <c r="R28" s="3416" t="s">
        <v>1185</v>
      </c>
      <c r="S28" s="3418" t="n">
        <v>12418.51586841656</v>
      </c>
      <c r="T28" s="194"/>
      <c r="U28" s="194"/>
      <c r="V28" s="194"/>
      <c r="W28" s="194"/>
      <c r="X28" s="194"/>
      <c r="Y28" s="194"/>
    </row>
    <row r="29" spans="1:25" ht="13.5" customHeight="1" x14ac:dyDescent="0.15">
      <c r="A29" s="2572" t="s">
        <v>179</v>
      </c>
      <c r="B29" s="2572" t="s">
        <v>180</v>
      </c>
      <c r="C29" s="117" t="s">
        <v>181</v>
      </c>
      <c r="D29" s="3415" t="s">
        <v>2991</v>
      </c>
      <c r="E29" s="3415" t="s">
        <v>2942</v>
      </c>
      <c r="F29" s="3415" t="n">
        <v>0.3</v>
      </c>
      <c r="G29" s="3415" t="s">
        <v>2942</v>
      </c>
      <c r="H29" s="3416" t="s">
        <v>1185</v>
      </c>
      <c r="I29" s="3415" t="s">
        <v>2942</v>
      </c>
      <c r="J29" s="3418" t="n">
        <v>0.3</v>
      </c>
      <c r="K29" s="3415" t="n">
        <v>29.31</v>
      </c>
      <c r="L29" s="3418" t="s">
        <v>2951</v>
      </c>
      <c r="M29" s="3418" t="n">
        <v>8.793</v>
      </c>
      <c r="N29" s="3415" t="n">
        <v>26.8</v>
      </c>
      <c r="O29" s="3418" t="n">
        <v>0.2356524</v>
      </c>
      <c r="P29" s="3415" t="s">
        <v>2942</v>
      </c>
      <c r="Q29" s="3418" t="n">
        <v>0.2356524</v>
      </c>
      <c r="R29" s="3415" t="n">
        <v>1.0</v>
      </c>
      <c r="S29" s="3418" t="n">
        <v>0.8640588</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712.7</v>
      </c>
      <c r="G31" s="3415" t="s">
        <v>2942</v>
      </c>
      <c r="H31" s="3415" t="s">
        <v>2942</v>
      </c>
      <c r="I31" s="3415" t="n">
        <v>-85.7</v>
      </c>
      <c r="J31" s="3418" t="n">
        <v>798.4</v>
      </c>
      <c r="K31" s="3415" t="n">
        <v>24.6</v>
      </c>
      <c r="L31" s="3418" t="s">
        <v>2951</v>
      </c>
      <c r="M31" s="3418" t="n">
        <v>19640.64</v>
      </c>
      <c r="N31" s="3415" t="n">
        <v>25.51738612318192</v>
      </c>
      <c r="O31" s="3418" t="n">
        <v>501.1777945864118</v>
      </c>
      <c r="P31" s="3415" t="s">
        <v>2942</v>
      </c>
      <c r="Q31" s="3418" t="n">
        <v>501.1777945864118</v>
      </c>
      <c r="R31" s="3415" t="n">
        <v>1.0</v>
      </c>
      <c r="S31" s="3418" t="n">
        <v>1837.6519134835114</v>
      </c>
      <c r="T31" s="194"/>
      <c r="U31" s="194"/>
      <c r="V31" s="194"/>
      <c r="W31" s="194"/>
      <c r="X31" s="194"/>
      <c r="Y31" s="194"/>
    </row>
    <row r="32" spans="1:25" ht="12" customHeight="1" x14ac:dyDescent="0.15">
      <c r="A32" s="2567"/>
      <c r="B32" s="2567"/>
      <c r="C32" s="109" t="s">
        <v>185</v>
      </c>
      <c r="D32" s="3415" t="s">
        <v>2991</v>
      </c>
      <c r="E32" s="3415" t="s">
        <v>2942</v>
      </c>
      <c r="F32" s="3415" t="n">
        <v>42.9</v>
      </c>
      <c r="G32" s="3415" t="s">
        <v>2942</v>
      </c>
      <c r="H32" s="3415" t="s">
        <v>2942</v>
      </c>
      <c r="I32" s="3415" t="s">
        <v>2942</v>
      </c>
      <c r="J32" s="3418" t="n">
        <v>42.9</v>
      </c>
      <c r="K32" s="3415" t="n">
        <v>18.0</v>
      </c>
      <c r="L32" s="3418" t="s">
        <v>2951</v>
      </c>
      <c r="M32" s="3418" t="n">
        <v>772.2</v>
      </c>
      <c r="N32" s="3415" t="n">
        <v>26.2</v>
      </c>
      <c r="O32" s="3418" t="n">
        <v>20.23164</v>
      </c>
      <c r="P32" s="3415" t="s">
        <v>2942</v>
      </c>
      <c r="Q32" s="3418" t="n">
        <v>20.23164</v>
      </c>
      <c r="R32" s="3415" t="n">
        <v>1.0</v>
      </c>
      <c r="S32" s="3418" t="n">
        <v>74.18268000000008</v>
      </c>
      <c r="T32" s="194"/>
      <c r="U32" s="194"/>
      <c r="V32" s="194"/>
      <c r="W32" s="194"/>
      <c r="X32" s="194"/>
      <c r="Y32" s="194"/>
    </row>
    <row r="33" spans="1:25" ht="12" customHeight="1" x14ac:dyDescent="0.15">
      <c r="A33" s="2567"/>
      <c r="B33" s="2567"/>
      <c r="C33" s="109" t="s">
        <v>187</v>
      </c>
      <c r="D33" s="3415" t="s">
        <v>2991</v>
      </c>
      <c r="E33" s="3415" t="s">
        <v>2942</v>
      </c>
      <c r="F33" s="3415" t="n">
        <v>6.1</v>
      </c>
      <c r="G33" s="3415" t="s">
        <v>2942</v>
      </c>
      <c r="H33" s="3416" t="s">
        <v>1185</v>
      </c>
      <c r="I33" s="3415" t="s">
        <v>2942</v>
      </c>
      <c r="J33" s="3418" t="n">
        <v>6.1</v>
      </c>
      <c r="K33" s="3415" t="n">
        <v>11.7</v>
      </c>
      <c r="L33" s="3418" t="s">
        <v>2951</v>
      </c>
      <c r="M33" s="3418" t="n">
        <v>71.37</v>
      </c>
      <c r="N33" s="3415" t="n">
        <v>27.6</v>
      </c>
      <c r="O33" s="3418" t="n">
        <v>1.969812</v>
      </c>
      <c r="P33" s="3415" t="s">
        <v>2942</v>
      </c>
      <c r="Q33" s="3418" t="n">
        <v>1.969812</v>
      </c>
      <c r="R33" s="3415" t="n">
        <v>1.0</v>
      </c>
      <c r="S33" s="3418" t="n">
        <v>7.22264400000001</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23.6</v>
      </c>
      <c r="G36" s="3415" t="n">
        <v>0.2</v>
      </c>
      <c r="H36" s="3416" t="s">
        <v>1185</v>
      </c>
      <c r="I36" s="3415" t="n">
        <v>-2.0</v>
      </c>
      <c r="J36" s="3418" t="n">
        <v>25.4</v>
      </c>
      <c r="K36" s="3415" t="n">
        <v>29.31</v>
      </c>
      <c r="L36" s="3418" t="s">
        <v>2951</v>
      </c>
      <c r="M36" s="3418" t="n">
        <v>744.474</v>
      </c>
      <c r="N36" s="3415" t="n">
        <v>29.2</v>
      </c>
      <c r="O36" s="3418" t="n">
        <v>21.7386408</v>
      </c>
      <c r="P36" s="3415" t="s">
        <v>2942</v>
      </c>
      <c r="Q36" s="3418" t="n">
        <v>21.7386408</v>
      </c>
      <c r="R36" s="3415" t="n">
        <v>1.0</v>
      </c>
      <c r="S36" s="3418" t="n">
        <v>79.70834960000008</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21237.477</v>
      </c>
      <c r="N40" s="3416" t="s">
        <v>1185</v>
      </c>
      <c r="O40" s="3418" t="n">
        <v>545.3535397864117</v>
      </c>
      <c r="P40" s="3418" t="s">
        <v>2942</v>
      </c>
      <c r="Q40" s="3418" t="n">
        <v>545.3535397864117</v>
      </c>
      <c r="R40" s="3416" t="s">
        <v>1185</v>
      </c>
      <c r="S40" s="3418" t="n">
        <v>1999.6296458835116</v>
      </c>
      <c r="T40" s="194"/>
      <c r="U40" s="194"/>
      <c r="V40" s="194"/>
      <c r="W40" s="194"/>
      <c r="X40" s="194"/>
      <c r="Y40" s="194"/>
    </row>
    <row r="41" spans="1:25" ht="12" customHeight="1" x14ac:dyDescent="0.15">
      <c r="A41" s="916" t="s">
        <v>195</v>
      </c>
      <c r="B41" s="918"/>
      <c r="C41" s="916" t="s">
        <v>196</v>
      </c>
      <c r="D41" s="3415" t="s">
        <v>2991</v>
      </c>
      <c r="E41" s="3415" t="n">
        <v>2704.8</v>
      </c>
      <c r="F41" s="3415" t="n">
        <v>1044.2</v>
      </c>
      <c r="G41" s="3415" t="n">
        <v>804.9</v>
      </c>
      <c r="H41" s="3416" t="s">
        <v>1185</v>
      </c>
      <c r="I41" s="3415" t="n">
        <v>-15.3</v>
      </c>
      <c r="J41" s="3418" t="n">
        <v>2959.4</v>
      </c>
      <c r="K41" s="3415" t="n">
        <v>34.0</v>
      </c>
      <c r="L41" s="3418" t="s">
        <v>2951</v>
      </c>
      <c r="M41" s="3418" t="n">
        <v>100619.6</v>
      </c>
      <c r="N41" s="3415" t="n">
        <v>15.25279374348224</v>
      </c>
      <c r="O41" s="3418" t="n">
        <v>1534.7300053516856</v>
      </c>
      <c r="P41" s="3418" t="n">
        <v>252.19296</v>
      </c>
      <c r="Q41" s="3418" t="n">
        <v>1282.5370453516855</v>
      </c>
      <c r="R41" s="3415" t="n">
        <v>1.0</v>
      </c>
      <c r="S41" s="3418" t="n">
        <v>4702.6358329561845</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100619.6</v>
      </c>
      <c r="N45" s="3416" t="s">
        <v>1185</v>
      </c>
      <c r="O45" s="3418" t="n">
        <v>1534.7300053516856</v>
      </c>
      <c r="P45" s="3418" t="n">
        <v>252.19296</v>
      </c>
      <c r="Q45" s="3418" t="n">
        <v>1282.5370453516855</v>
      </c>
      <c r="R45" s="3416" t="s">
        <v>1185</v>
      </c>
      <c r="S45" s="3418" t="n">
        <v>4702.6358329561845</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n">
        <v>373.0</v>
      </c>
      <c r="N47" s="3416" t="s">
        <v>1185</v>
      </c>
      <c r="O47" s="3418" t="n">
        <v>14.547</v>
      </c>
      <c r="P47" s="3418" t="s">
        <v>2942</v>
      </c>
      <c r="Q47" s="3418" t="n">
        <v>14.547</v>
      </c>
      <c r="R47" s="3416" t="s">
        <v>1185</v>
      </c>
      <c r="S47" s="3418" t="n">
        <v>53.33900000000005</v>
      </c>
      <c r="T47" s="194"/>
      <c r="U47" s="194"/>
      <c r="V47" s="194"/>
      <c r="W47" s="194"/>
      <c r="X47" s="194"/>
      <c r="Y47" s="194"/>
    </row>
    <row r="48" spans="1:25" ht="12" customHeight="1" x14ac:dyDescent="0.15">
      <c r="A48" s="911"/>
      <c r="B48" s="109"/>
      <c r="C48" s="3428" t="s">
        <v>2999</v>
      </c>
      <c r="D48" s="3415" t="s">
        <v>2992</v>
      </c>
      <c r="E48" s="3415" t="n">
        <v>373.0</v>
      </c>
      <c r="F48" s="3415" t="s">
        <v>2942</v>
      </c>
      <c r="G48" s="3415" t="s">
        <v>2942</v>
      </c>
      <c r="H48" s="3416" t="s">
        <v>1185</v>
      </c>
      <c r="I48" s="3415" t="s">
        <v>2942</v>
      </c>
      <c r="J48" s="3418" t="n">
        <v>373.0</v>
      </c>
      <c r="K48" s="3415" t="n">
        <v>1.0</v>
      </c>
      <c r="L48" s="3418" t="s">
        <v>2951</v>
      </c>
      <c r="M48" s="3418" t="n">
        <v>373.0</v>
      </c>
      <c r="N48" s="3415" t="n">
        <v>39.0</v>
      </c>
      <c r="O48" s="3418" t="n">
        <v>14.547</v>
      </c>
      <c r="P48" s="3418" t="s">
        <v>2942</v>
      </c>
      <c r="Q48" s="3418" t="n">
        <v>14.547</v>
      </c>
      <c r="R48" s="3415" t="n">
        <v>1.0</v>
      </c>
      <c r="S48" s="3418" t="n">
        <v>53.33900000000005</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299637.429</v>
      </c>
      <c r="N50" s="3416" t="s">
        <v>1185</v>
      </c>
      <c r="O50" s="3418" t="n">
        <v>5715.145457138097</v>
      </c>
      <c r="P50" s="3418" t="n">
        <v>485.83990788639596</v>
      </c>
      <c r="Q50" s="3418" t="n">
        <v>5229.305549251701</v>
      </c>
      <c r="R50" s="3416" t="s">
        <v>1185</v>
      </c>
      <c r="S50" s="3418" t="n">
        <v>19174.120347256256</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48910.9</v>
      </c>
      <c r="N51" s="3416" t="s">
        <v>1185</v>
      </c>
      <c r="O51" s="3418" t="n">
        <v>1487.58869</v>
      </c>
      <c r="P51" s="3418" t="s">
        <v>2942</v>
      </c>
      <c r="Q51" s="3418" t="n">
        <v>1487.58869</v>
      </c>
      <c r="R51" s="3416" t="s">
        <v>1185</v>
      </c>
      <c r="S51" s="3418" t="n">
        <v>5454.491863333338</v>
      </c>
      <c r="T51" s="194"/>
      <c r="U51" s="194"/>
      <c r="V51" s="194"/>
      <c r="W51" s="194"/>
      <c r="X51" s="194"/>
      <c r="Y51" s="194"/>
    </row>
    <row r="52" spans="1:25" ht="12" customHeight="1" x14ac:dyDescent="0.15">
      <c r="A52" s="928"/>
      <c r="B52" s="118"/>
      <c r="C52" s="916" t="s">
        <v>203</v>
      </c>
      <c r="D52" s="3415" t="s">
        <v>2992</v>
      </c>
      <c r="E52" s="3415" t="n">
        <v>52108.3</v>
      </c>
      <c r="F52" s="3415" t="n">
        <v>170.0</v>
      </c>
      <c r="G52" s="3415" t="n">
        <v>3720.0</v>
      </c>
      <c r="H52" s="3416" t="s">
        <v>1185</v>
      </c>
      <c r="I52" s="3415" t="s">
        <v>2942</v>
      </c>
      <c r="J52" s="3418" t="n">
        <v>48558.3</v>
      </c>
      <c r="K52" s="3415" t="n">
        <v>1.0</v>
      </c>
      <c r="L52" s="3418" t="s">
        <v>2951</v>
      </c>
      <c r="M52" s="3418" t="n">
        <v>48558.3</v>
      </c>
      <c r="N52" s="3415" t="n">
        <v>30.5</v>
      </c>
      <c r="O52" s="3418" t="n">
        <v>1481.02815</v>
      </c>
      <c r="P52" s="3415" t="s">
        <v>2942</v>
      </c>
      <c r="Q52" s="3418" t="n">
        <v>1481.02815</v>
      </c>
      <c r="R52" s="3415" t="n">
        <v>1.0</v>
      </c>
      <c r="S52" s="3418" t="n">
        <v>5430.436550000005</v>
      </c>
      <c r="T52" s="194"/>
      <c r="U52" s="194"/>
      <c r="V52" s="194"/>
      <c r="W52" s="194"/>
      <c r="X52" s="194"/>
      <c r="Y52" s="194"/>
    </row>
    <row r="53" spans="1:25" ht="12" customHeight="1" x14ac:dyDescent="0.15">
      <c r="A53" s="928"/>
      <c r="B53" s="118"/>
      <c r="C53" s="916" t="s">
        <v>204</v>
      </c>
      <c r="D53" s="3415" t="s">
        <v>2992</v>
      </c>
      <c r="E53" s="3415" t="n">
        <v>207.0</v>
      </c>
      <c r="F53" s="3415" t="n">
        <v>200.0</v>
      </c>
      <c r="G53" s="3415" t="n">
        <v>110.0</v>
      </c>
      <c r="H53" s="3416" t="s">
        <v>1185</v>
      </c>
      <c r="I53" s="3415" t="s">
        <v>2942</v>
      </c>
      <c r="J53" s="3418" t="n">
        <v>297.0</v>
      </c>
      <c r="K53" s="3415" t="n">
        <v>1.0</v>
      </c>
      <c r="L53" s="3418" t="s">
        <v>2951</v>
      </c>
      <c r="M53" s="3418" t="n">
        <v>297.0</v>
      </c>
      <c r="N53" s="3415" t="n">
        <v>19.3</v>
      </c>
      <c r="O53" s="3418" t="n">
        <v>5.7321</v>
      </c>
      <c r="P53" s="3415" t="s">
        <v>2942</v>
      </c>
      <c r="Q53" s="3418" t="n">
        <v>5.7321</v>
      </c>
      <c r="R53" s="3415" t="n">
        <v>1.0</v>
      </c>
      <c r="S53" s="3418" t="n">
        <v>21.01770000000002</v>
      </c>
      <c r="T53" s="194"/>
      <c r="U53" s="194"/>
      <c r="V53" s="194"/>
      <c r="W53" s="194"/>
      <c r="X53" s="194"/>
      <c r="Y53" s="194"/>
    </row>
    <row r="54" spans="1:25" ht="12" customHeight="1" x14ac:dyDescent="0.15">
      <c r="A54" s="928"/>
      <c r="B54" s="118"/>
      <c r="C54" s="916" t="s">
        <v>205</v>
      </c>
      <c r="D54" s="3415" t="s">
        <v>2992</v>
      </c>
      <c r="E54" s="3415" t="n">
        <v>55.6</v>
      </c>
      <c r="F54" s="3415" t="s">
        <v>2942</v>
      </c>
      <c r="G54" s="3415" t="s">
        <v>2942</v>
      </c>
      <c r="H54" s="3416" t="s">
        <v>1185</v>
      </c>
      <c r="I54" s="3415" t="s">
        <v>2942</v>
      </c>
      <c r="J54" s="3418" t="n">
        <v>55.6</v>
      </c>
      <c r="K54" s="3415" t="n">
        <v>1.0</v>
      </c>
      <c r="L54" s="3418" t="s">
        <v>2951</v>
      </c>
      <c r="M54" s="3418" t="n">
        <v>55.6</v>
      </c>
      <c r="N54" s="3415" t="n">
        <v>14.9</v>
      </c>
      <c r="O54" s="3418" t="n">
        <v>0.82844</v>
      </c>
      <c r="P54" s="3415" t="s">
        <v>2942</v>
      </c>
      <c r="Q54" s="3418" t="n">
        <v>0.82844</v>
      </c>
      <c r="R54" s="3415" t="n">
        <v>1.0</v>
      </c>
      <c r="S54" s="3418" t="n">
        <v>3.03761333333334</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177.407352</v>
      </c>
      <c r="C9" s="3415" t="n">
        <v>166.979209521056</v>
      </c>
      <c r="D9" s="3418" t="n">
        <v>12418.51586841656</v>
      </c>
      <c r="E9" s="3418" t="n">
        <v>166.9039692735318</v>
      </c>
      <c r="F9" s="3418" t="n">
        <v>12253.94837484988</v>
      </c>
      <c r="G9" s="3418" t="n">
        <v>0.045079962958</v>
      </c>
      <c r="H9" s="3418" t="n">
        <v>1.342975247916</v>
      </c>
      <c r="I9" s="26"/>
      <c r="J9" s="26"/>
      <c r="K9" s="26"/>
    </row>
    <row r="10" spans="1:11" ht="13.5" customHeight="1" x14ac:dyDescent="0.15">
      <c r="A10" s="935" t="s">
        <v>219</v>
      </c>
      <c r="B10" s="3418" t="n">
        <v>21.237477</v>
      </c>
      <c r="C10" s="3415" t="n">
        <v>21.237477</v>
      </c>
      <c r="D10" s="3418" t="n">
        <v>1999.6296458835116</v>
      </c>
      <c r="E10" s="3418" t="n">
        <v>21.237477</v>
      </c>
      <c r="F10" s="3418" t="n">
        <v>1999.59177338351</v>
      </c>
      <c r="G10" s="3418" t="n">
        <v>0.0</v>
      </c>
      <c r="H10" s="3418" t="n">
        <v>0.001894011593</v>
      </c>
      <c r="I10" s="26"/>
      <c r="J10" s="26"/>
      <c r="K10" s="26"/>
    </row>
    <row r="11" spans="1:11" ht="12" customHeight="1" x14ac:dyDescent="0.15">
      <c r="A11" s="935" t="s">
        <v>89</v>
      </c>
      <c r="B11" s="3418" t="n">
        <v>100.6196</v>
      </c>
      <c r="C11" s="3415" t="n">
        <v>84.473</v>
      </c>
      <c r="D11" s="3418" t="n">
        <v>4702.6358329561845</v>
      </c>
      <c r="E11" s="3418" t="n">
        <v>84.32800602</v>
      </c>
      <c r="F11" s="3418" t="n">
        <v>4711.143140244181</v>
      </c>
      <c r="G11" s="3418" t="n">
        <v>0.171940481986</v>
      </c>
      <c r="H11" s="3418" t="n">
        <v>-0.180578408143</v>
      </c>
      <c r="I11" s="26"/>
      <c r="J11" s="26"/>
      <c r="K11" s="26"/>
    </row>
    <row r="12" spans="1:11" ht="12" customHeight="1" x14ac:dyDescent="0.15">
      <c r="A12" s="935" t="s">
        <v>91</v>
      </c>
      <c r="B12" s="3418" t="n">
        <v>0.373</v>
      </c>
      <c r="C12" s="3415" t="n">
        <v>0.373</v>
      </c>
      <c r="D12" s="3418" t="n">
        <v>53.33900000000005</v>
      </c>
      <c r="E12" s="3418" t="n">
        <v>0.373</v>
      </c>
      <c r="F12" s="3418" t="n">
        <v>54.46760864</v>
      </c>
      <c r="G12" s="3418" t="n">
        <v>0.0</v>
      </c>
      <c r="H12" s="3418" t="n">
        <v>-2.072073050718</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299.637429</v>
      </c>
      <c r="C14" s="3418" t="n">
        <v>273.062686521056</v>
      </c>
      <c r="D14" s="3418" t="n">
        <v>19174.120347256256</v>
      </c>
      <c r="E14" s="3418" t="n">
        <v>272.84245229353184</v>
      </c>
      <c r="F14" s="3418" t="n">
        <v>19019.15089711757</v>
      </c>
      <c r="G14" s="3418" t="n">
        <v>0.080718460662</v>
      </c>
      <c r="H14" s="3418" t="n">
        <v>0.814807406371</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started</cp:contentStatus>
  <dcterms:created xsi:type="dcterms:W3CDTF">2013-09-11T07:38:41Z</dcterms:created>
  <dc:creator>748A2E1B-A654-4B23-9890-575889ECF099</dc:creator>
  <dc:description>HRV_2024_2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748A2E1B-A654-4B23-9890-575889ECF099</vt:lpwstr>
  </property>
  <property pid="10" fmtid="{D5CDD505-2E9C-101B-9397-08002B2CF9AE}" name="submission-name">
    <vt:lpwstr>HRV_2024_2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HRV</vt:lpwstr>
  </property>
</Properties>
</file>