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Table4.Gs2!$A$75:$B$79</definedName>
    <definedName name="CRF_Table4.Gs2_Doc">Table4.Gs2!$A$82:$J$82</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E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58" authorId="0">
      <text>
        <t xml:space="preserve">MA Data
</t>
      </text>
    </comment>
    <comment ref="C58" authorId="0">
      <text>
        <t>Insufficient data</t>
      </text>
    </comment>
    <comment ref="D58" authorId="0">
      <text>
        <t>Insufficient data</t>
      </text>
    </comment>
    <comment ref="E58" authorId="0">
      <text>
        <t xml:space="preserve">MA Data
</t>
      </text>
    </comment>
    <comment ref="F58" authorId="0">
      <text>
        <t>Insufficient data</t>
      </text>
    </comment>
    <comment ref="G58" authorId="0">
      <text>
        <t>Insufficient data</t>
      </text>
    </comment>
    <comment ref="H58" authorId="0">
      <text>
        <t xml:space="preserve">MA Data
</t>
      </text>
    </comment>
    <comment ref="I58" authorId="0">
      <text>
        <t>Insufficient data</t>
      </text>
    </comment>
    <comment ref="J58" authorId="0">
      <text>
        <t>Insufficient data</t>
      </text>
    </comment>
    <comment ref="B59" authorId="0">
      <text>
        <t xml:space="preserve">MA Data
</t>
      </text>
    </comment>
    <comment ref="C59" authorId="0">
      <text>
        <t>Insufficient data</t>
      </text>
    </comment>
    <comment ref="D59" authorId="0">
      <text>
        <t>Insufficient data</t>
      </text>
    </comment>
    <comment ref="E59" authorId="0">
      <text>
        <t xml:space="preserve">MA Data
</t>
      </text>
    </comment>
    <comment ref="F59" authorId="0">
      <text>
        <t>Insufficient data</t>
      </text>
    </comment>
    <comment ref="G59" authorId="0">
      <text>
        <t>Insufficient data</t>
      </text>
    </comment>
    <comment ref="H59" authorId="0">
      <text>
        <t xml:space="preserve">MA Data
</t>
      </text>
    </comment>
    <comment ref="I59" authorId="0">
      <text>
        <t>Insufficient data</t>
      </text>
    </comment>
    <comment ref="J59" authorId="0">
      <text>
        <t>Insufficient data</t>
      </text>
    </comment>
    <comment ref="B60" authorId="0">
      <text>
        <t xml:space="preserve">MA Data
</t>
      </text>
    </comment>
    <comment ref="C60" authorId="0">
      <text>
        <t>Insufficient data</t>
      </text>
    </comment>
    <comment ref="D60" authorId="0">
      <text>
        <t>Insufficient data</t>
      </text>
    </comment>
    <comment ref="E60" authorId="0">
      <text>
        <t xml:space="preserve">MA Data
</t>
      </text>
    </comment>
    <comment ref="F60" authorId="0">
      <text>
        <t>Insufficient data</t>
      </text>
    </comment>
    <comment ref="G60" authorId="0">
      <text>
        <t>Insufficient data</t>
      </text>
    </comment>
    <comment ref="H60" authorId="0">
      <text>
        <t xml:space="preserve">MA Data
</t>
      </text>
    </comment>
    <comment ref="I60" authorId="0">
      <text>
        <t>Insufficient data</t>
      </text>
    </comment>
    <comment ref="J60" authorId="0">
      <text>
        <t>Insufficient data</t>
      </text>
    </comment>
    <comment ref="B61" authorId="0">
      <text>
        <t xml:space="preserve">MA Data
</t>
      </text>
    </comment>
    <comment ref="C61" authorId="0">
      <text>
        <t>Insufficient data</t>
      </text>
    </comment>
    <comment ref="D61" authorId="0">
      <text>
        <t>Insufficient data</t>
      </text>
    </comment>
    <comment ref="E61" authorId="0">
      <text>
        <t xml:space="preserve">MA Data
</t>
      </text>
    </comment>
    <comment ref="F61" authorId="0">
      <text>
        <t>Insufficient data</t>
      </text>
    </comment>
    <comment ref="G61" authorId="0">
      <text>
        <t>Insufficient data</t>
      </text>
    </comment>
    <comment ref="H61" authorId="0">
      <text>
        <t xml:space="preserve">MA Data
</t>
      </text>
    </comment>
    <comment ref="I61" authorId="0">
      <text>
        <t>Insufficient data</t>
      </text>
    </comment>
    <comment ref="J61" authorId="0">
      <text>
        <t>Insufficient data</t>
      </text>
    </comment>
    <comment ref="B62" authorId="0">
      <text>
        <t xml:space="preserve">MA Data
</t>
      </text>
    </comment>
    <comment ref="C62" authorId="0">
      <text>
        <t>Insufficient data</t>
      </text>
    </comment>
    <comment ref="D62" authorId="0">
      <text>
        <t>Insufficient data</t>
      </text>
    </comment>
    <comment ref="E62" authorId="0">
      <text>
        <t xml:space="preserve">MA Data
</t>
      </text>
    </comment>
    <comment ref="F62" authorId="0">
      <text>
        <t>Insufficient data</t>
      </text>
    </comment>
    <comment ref="G62" authorId="0">
      <text>
        <t>Insufficient data</t>
      </text>
    </comment>
    <comment ref="H62" authorId="0">
      <text>
        <t xml:space="preserve">MA Data
</t>
      </text>
    </comment>
    <comment ref="I62" authorId="0">
      <text>
        <t>Insufficient data</t>
      </text>
    </comment>
    <comment ref="J62" authorId="0">
      <text>
        <t>Insufficient data</t>
      </text>
    </comment>
    <comment ref="B63" authorId="0">
      <text>
        <t xml:space="preserve">MA Data
</t>
      </text>
    </comment>
    <comment ref="C63" authorId="0">
      <text>
        <t>Insufficient data</t>
      </text>
    </comment>
    <comment ref="D63" authorId="0">
      <text>
        <t>Insufficient data</t>
      </text>
    </comment>
    <comment ref="E63" authorId="0">
      <text>
        <t xml:space="preserve">MA Data
</t>
      </text>
    </comment>
    <comment ref="F63" authorId="0">
      <text>
        <t>Insufficient data</t>
      </text>
    </comment>
    <comment ref="G63" authorId="0">
      <text>
        <t>Insufficient data</t>
      </text>
    </comment>
    <comment ref="H63" authorId="0">
      <text>
        <t xml:space="preserve">MA Data
</t>
      </text>
    </comment>
    <comment ref="I63" authorId="0">
      <text>
        <t>Insufficient data</t>
      </text>
    </comment>
    <comment ref="J63" authorId="0">
      <text>
        <t>Insufficient data</t>
      </text>
    </comment>
    <comment ref="B64" authorId="0">
      <text>
        <t xml:space="preserve">MA Data
</t>
      </text>
    </comment>
    <comment ref="C64" authorId="0">
      <text>
        <t>Insufficient data</t>
      </text>
    </comment>
    <comment ref="D64" authorId="0">
      <text>
        <t>Insufficient data</t>
      </text>
    </comment>
    <comment ref="E64" authorId="0">
      <text>
        <t xml:space="preserve">MA Data
</t>
      </text>
    </comment>
    <comment ref="F64" authorId="0">
      <text>
        <t>Insufficient data</t>
      </text>
    </comment>
    <comment ref="G64" authorId="0">
      <text>
        <t>Insufficient data</t>
      </text>
    </comment>
    <comment ref="H64" authorId="0">
      <text>
        <t xml:space="preserve">MA Data
</t>
      </text>
    </comment>
    <comment ref="I64" authorId="0">
      <text>
        <t>Insufficient data</t>
      </text>
    </comment>
    <comment ref="J64" authorId="0">
      <text>
        <t>Insufficient data</t>
      </text>
    </comment>
    <comment ref="B65" authorId="0">
      <text>
        <t xml:space="preserve">MA Data
</t>
      </text>
    </comment>
    <comment ref="C65" authorId="0">
      <text>
        <t>Insufficient data</t>
      </text>
    </comment>
    <comment ref="D65" authorId="0">
      <text>
        <t>Insufficient data</t>
      </text>
    </comment>
    <comment ref="E65" authorId="0">
      <text>
        <t xml:space="preserve">MA Data
</t>
      </text>
    </comment>
    <comment ref="F65" authorId="0">
      <text>
        <t>Insufficient data</t>
      </text>
    </comment>
    <comment ref="G65" authorId="0">
      <text>
        <t>Insufficient data</t>
      </text>
    </comment>
    <comment ref="H65" authorId="0">
      <text>
        <t xml:space="preserve">MA Data
</t>
      </text>
    </comment>
    <comment ref="I65" authorId="0">
      <text>
        <t>Insufficient data</t>
      </text>
    </comment>
    <comment ref="J65" authorId="0">
      <text>
        <t>Insufficient data</t>
      </text>
    </comment>
    <comment ref="B66" authorId="0">
      <text>
        <t xml:space="preserve">MA Data
</t>
      </text>
    </comment>
    <comment ref="C66" authorId="0">
      <text>
        <t>Insufficient data</t>
      </text>
    </comment>
    <comment ref="D66" authorId="0">
      <text>
        <t>Insufficient data</t>
      </text>
    </comment>
    <comment ref="E66" authorId="0">
      <text>
        <t xml:space="preserve">MA Data
</t>
      </text>
    </comment>
    <comment ref="F66" authorId="0">
      <text>
        <t>Insufficient data</t>
      </text>
    </comment>
    <comment ref="G66" authorId="0">
      <text>
        <t>Insufficient data</t>
      </text>
    </comment>
    <comment ref="H66" authorId="0">
      <text>
        <t xml:space="preserve">MA Data
</t>
      </text>
    </comment>
    <comment ref="I66" authorId="0">
      <text>
        <t>Insufficient data</t>
      </text>
    </comment>
    <comment ref="J66" authorId="0">
      <text>
        <t>Insufficient data</t>
      </text>
    </comment>
    <comment ref="B75"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Data on disaggregated level are not available. Total fuel consumption is located in 1.A.4.c.i</t>
      </text>
    </comment>
    <comment ref="B84" authorId="0">
      <text>
        <t>Data on disaggregated level are not available. Total fuel consumption is located in 1.A.4.c.i</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<sst xmlns="http://schemas.openxmlformats.org/spreadsheetml/2006/main" count="32551" uniqueCount="3318">
  <si>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</si>
  <si>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</si>
  <si>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</si>
  <si>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</si>
  <si>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</si>
  <si>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</si>
  <si>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</si>
  <si>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</si>
  <si>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</si>
  <si>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</si>
  <si>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</si>
  <si>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</si>
  <si>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</si>
  <si>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</si>
  <si>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</si>
  <si>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</si>
  <si>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</si>
  <si>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</si>
  <si>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</si>
  <si>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</si>
  <si>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</si>
  <si>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</si>
  <si>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</si>
  <si>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</si>
  <si>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</si>
  <si>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</si>
  <si>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</si>
  <si>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</si>
  <si>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</si>
  <si>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</si>
  <si>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</si>
  <si>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</si>
  <si>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</si>
  <si>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</si>
  <si>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</si>
  <si>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</si>
  <si>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</si>
  <si>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</si>
  <si>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</si>
  <si>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</si>
  <si>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</si>
  <si>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</si>
  <si>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</si>
  <si>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</si>
  <si>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</si>
  <si>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</si>
  <si>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</si>
  <si>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</si>
  <si>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</si>
  <si>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</si>
  <si>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</si>
  <si>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</si>
  <si>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</si>
  <si>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</si>
  <si>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</si>
  <si>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</si>
  <si>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</si>
  <si>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</si>
  <si>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</si>
  <si>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</si>
  <si>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</si>
  <si>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</si>
  <si>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</si>
  <si>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</si>
  <si>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</si>
  <si>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</si>
  <si>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</si>
  <si>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</si>
  <si>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</si>
  <si>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</si>
  <si>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</si>
  <si>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</si>
  <si>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</si>
  <si>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</si>
  <si>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</si>
  <si>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</si>
  <si>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</si>
  <si>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</si>
  <si>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</si>
  <si>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</si>
  <si>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</si>
  <si>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</si>
  <si>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</si>
  <si>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</si>
  <si>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</si>
  <si>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</si>
  <si>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</si>
  <si>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</si>
  <si>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</si>
  <si>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</si>
  <si>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</si>
  <si>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</si>
  <si>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</si>
  <si>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</si>
  <si>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</si>
  <si>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</si>
  <si>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</si>
  <si>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</si>
  <si>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</si>
  <si>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</si>
  <si>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</si>
  <si>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</si>
  <si>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</si>
  <si>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</si>
  <si>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</si>
  <si>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</si>
  <si>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</si>
  <si>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</si>
  <si>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</si>
  <si>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</si>
  <si>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</si>
  <si>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</si>
  <si>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</si>
  <si>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</si>
  <si>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</si>
  <si>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</si>
  <si>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</si>
  <si>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</si>
  <si>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</si>
  <si>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</si>
  <si>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</si>
  <si>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</si>
  <si>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</si>
  <si>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</si>
  <si>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</si>
  <si>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</si>
  <si>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</si>
  <si>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</si>
  <si>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</si>
  <si>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</si>
  <si>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</si>
  <si>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</si>
  <si>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</si>
  <si>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</si>
  <si>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</si>
  <si>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</si>
  <si>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</si>
  <si>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</si>
  <si>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</si>
  <si>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</si>
  <si>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</si>
  <si>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</si>
  <si>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</si>
  <si>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</si>
  <si>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</si>
  <si>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</si>
  <si>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</si>
  <si>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</si>
  <si>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</si>
  <si>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</si>
  <si>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</si>
  <si>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</si>
  <si>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</si>
  <si>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</si>
  <si>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</si>
  <si>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</si>
  <si>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</si>
  <si>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</si>
  <si>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</si>
  <si>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</si>
  <si>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</si>
  <si>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</si>
  <si>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</si>
  <si>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</si>
  <si>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</si>
  <si>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</si>
  <si>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</si>
  <si>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</si>
  <si>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</si>
  <si>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</si>
  <si>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</si>
  <si>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</si>
  <si>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</si>
  <si>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</si>
  <si>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</si>
  <si>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</si>
  <si>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</si>
  <si>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</si>
  <si>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</si>
  <si>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</si>
  <si>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</si>
  <si>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</si>
  <si>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</si>
  <si>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</si>
  <si>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</si>
  <si>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</si>
  <si>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</si>
  <si>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</si>
  <si>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</si>
  <si>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</si>
  <si>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</si>
  <si>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</si>
  <si>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</si>
  <si>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</si>
  <si>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</si>
  <si>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</si>
  <si>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</si>
  <si>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</si>
  <si>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</si>
  <si>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</si>
  <si>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</si>
  <si>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</si>
  <si>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</si>
  <si>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</si>
  <si>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</si>
  <si>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</si>
  <si>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</si>
  <si>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</si>
  <si>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</si>
  <si>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</si>
  <si>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</si>
  <si>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</si>
  <si>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</si>
  <si>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</si>
  <si>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</si>
  <si>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</si>
  <si>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</si>
  <si>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</si>
  <si>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</si>
  <si>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</si>
  <si>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</si>
  <si>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</si>
  <si>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</si>
  <si>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</si>
  <si>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</si>
  <si>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</si>
  <si>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</si>
  <si>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</si>
  <si>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</si>
  <si>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</si>
  <si>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</si>
  <si>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</si>
  <si>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</si>
  <si>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</si>
  <si>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</si>
  <si>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</si>
  <si>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</si>
  <si>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</si>
  <si>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</si>
  <si>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</si>
  <si>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</si>
  <si>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</si>
  <si>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</si>
  <si>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</si>
  <si>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</si>
  <si>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</si>
  <si>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</si>
  <si>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</si>
  <si>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</si>
  <si>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</si>
  <si>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</si>
  <si>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</si>
  <si>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</si>
  <si>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</si>
  <si>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</si>
  <si>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</si>
  <si>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</si>
  <si>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</si>
  <si>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</si>
  <si>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</si>
  <si>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</si>
  <si>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</si>
  <si>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</si>
  <si>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</si>
  <si>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</si>
  <si>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</si>
  <si>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</si>
  <si>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</si>
  <si>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</si>
  <si>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</si>
  <si>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</si>
  <si>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</si>
  <si>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</si>
  <si>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</si>
  <si>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</si>
  <si>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</si>
  <si>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</si>
  <si>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</si>
  <si>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</si>
  <si>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</si>
  <si>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</si>
  <si>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</si>
  <si>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</si>
  <si>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</si>
  <si>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</si>
  <si>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</si>
  <si>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</si>
  <si>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</si>
  <si>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</si>
  <si>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</si>
  <si>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</si>
  <si>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</si>
  <si>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</si>
  <si>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</si>
  <si>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</si>
  <si>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</si>
  <si>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</si>
  <si>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</si>
  <si>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</si>
  <si>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</si>
  <si>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</si>
  <si>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</si>
  <si>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</si>
  <si>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</si>
  <si>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</si>
  <si>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</si>
  <si>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</si>
  <si>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</si>
  <si>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</si>
  <si>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</si>
  <si>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</si>
  <si>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</si>
  <si>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</si>
  <si>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</si>
  <si>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</si>
  <si>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</si>
  <si>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</si>
  <si>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</si>
  <si>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</si>
  <si>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</si>
  <si>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</si>
  <si>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</si>
  <si>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</si>
  <si>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</si>
  <si>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</si>
  <si>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</si>
  <si>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</si>
  <si>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</si>
  <si>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</si>
  <si>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</si>
  <si>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</si>
  <si>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</si>
  <si>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</si>
  <si>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</si>
  <si>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</si>
  <si>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</si>
  <si>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</si>
  <si>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</si>
  <si>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</si>
  <si>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</si>
  <si>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</si>
  <si>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</si>
  <si>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</si>
  <si>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</si>
  <si>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</si>
  <si>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</si>
  <si>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</si>
  <si>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</si>
  <si>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</si>
  <si>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</si>
  <si>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</si>
  <si>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</si>
  <si>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</si>
  <si>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</si>
  <si>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</si>
  <si>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</si>
  <si>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</si>
  <si>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</si>
  <si>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</si>
  <si>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</si>
  <si>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</si>
  <si>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</si>
  <si>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</si>
  <si>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</si>
  <si>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</si>
  <si>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</si>
  <si>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</si>
  <si>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</si>
  <si>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</si>
  <si>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</si>
  <si>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</si>
  <si>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</si>
  <si>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</si>
  <si>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</si>
  <si>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</si>
  <si>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</si>
  <si>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</si>
  <si>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</si>
  <si>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</si>
  <si>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</si>
  <si>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</si>
  <si>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</si>
  <si>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</si>
  <si>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</si>
  <si>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</si>
  <si>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</si>
  <si>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</si>
  <si>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</si>
  <si>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</si>
  <si>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</si>
  <si>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</si>
  <si>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</si>
  <si>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</si>
  <si>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</si>
  <si>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</si>
  <si>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</si>
  <si>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</si>
  <si>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</si>
  <si>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</si>
  <si>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</si>
  <si>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</si>
  <si>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</si>
  <si>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</si>
  <si>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</si>
  <si>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</si>
  <si>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</si>
  <si>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</si>
  <si>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</si>
  <si>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</si>
  <si>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</si>
  <si>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</si>
  <si>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</si>
  <si>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</si>
  <si>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</si>
  <si>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</si>
  <si>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</si>
  <si>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</si>
  <si>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</si>
  <si>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</si>
  <si>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</si>
  <si>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</si>
  <si>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</si>
  <si>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</si>
  <si>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</si>
  <si>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</si>
  <si>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</si>
  <si>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</si>
  <si>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</si>
  <si>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</si>
  <si>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</si>
  <si>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</si>
  <si>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</si>
  <si>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</si>
  <si>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</si>
  <si>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</si>
  <si>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</si>
  <si>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</si>
  <si>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</si>
  <si>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</si>
  <si>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</si>
  <si>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</si>
  <si>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</si>
  <si>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</si>
  <si>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</si>
  <si>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</si>
  <si>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</si>
  <si>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</si>
  <si>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</si>
  <si>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</si>
  <si>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</si>
  <si>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</si>
  <si>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</si>
  <si>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</si>
  <si>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</si>
  <si>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</si>
  <si>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</si>
  <si>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</si>
  <si>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</si>
  <si>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</si>
  <si>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</si>
  <si>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</si>
  <si>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</si>
  <si>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</si>
  <si>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</si>
  <si>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</si>
  <si>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</si>
  <si>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</si>
  <si>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</si>
  <si>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</si>
  <si>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</si>
  <si>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</si>
  <si>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</si>
  <si>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</si>
  <si>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</si>
  <si>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</si>
  <si>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</si>
  <si>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</si>
  <si>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</si>
  <si>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</si>
  <si>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</si>
  <si>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</si>
  <si>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</si>
  <si>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</si>
  <si>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</si>
  <si>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</si>
  <si>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</si>
  <si>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</si>
  <si>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</si>
  <si>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</si>
  <si>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</si>
  <si>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</si>
  <si>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</si>
  <si>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</si>
  <si>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</si>
  <si>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</si>
  <si>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</si>
  <si>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</si>
  <si>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</si>
  <si>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</si>
  <si>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</si>
  <si>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</si>
  <si>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</si>
  <si>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</si>
  <si>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</si>
  <si>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</si>
  <si>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</si>
  <si>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</si>
  <si>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</si>
  <si>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</si>
  <si>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</si>
  <si>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</si>
  <si>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</si>
  <si>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</si>
  <si>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</si>
  <si>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</si>
  <si>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</si>
  <si>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</si>
  <si>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</si>
  <si>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</si>
  <si>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</si>
  <si>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</si>
  <si>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</si>
  <si>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</si>
  <si>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</si>
  <si>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</si>
  <si>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</si>
  <si>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</si>
  <si>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</si>
  <si>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</si>
  <si>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</si>
  <si>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</si>
  <si>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</si>
  <si>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</si>
  <si>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</si>
  <si>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</si>
  <si>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</si>
  <si>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</si>
  <si>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</si>
  <si>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</si>
  <si>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</si>
  <si>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</si>
  <si>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</si>
  <si>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</si>
  <si>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</si>
  <si>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</si>
  <si>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</si>
  <si>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</si>
  <si>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</si>
  <si>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</si>
  <si>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</si>
  <si>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</si>
  <si>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</si>
  <si>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</si>
  <si>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</si>
  <si>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</si>
  <si>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</si>
  <si>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</si>
  <si>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</si>
  <si>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</si>
  <si>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</si>
  <si>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</si>
  <si>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</si>
  <si>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</si>
  <si>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</si>
  <si>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</si>
  <si>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</si>
  <si>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</si>
  <si>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</si>
  <si>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</si>
  <si>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</si>
  <si>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</si>
  <si>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</si>
  <si>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</si>
  <si>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</si>
  <si>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</si>
  <si>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</si>
  <si>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</si>
  <si>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</si>
  <si>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</si>
  <si>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</si>
  <si>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</si>
  <si>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</si>
  <si>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</si>
  <si>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</si>
  <si>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</si>
  <si>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</si>
  <si>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</si>
  <si>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</si>
  <si>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</si>
  <si>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</si>
  <si>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</si>
  <si>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</si>
  <si>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</si>
  <si>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</si>
  <si>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</si>
  <si>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</si>
  <si>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</si>
  <si>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</si>
  <si>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</si>
  <si>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</si>
  <si>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</si>
  <si>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</si>
  <si>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</si>
  <si>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</si>
  <si>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</si>
  <si>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</si>
  <si>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</si>
  <si>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</si>
  <si>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</si>
  <si>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</si>
  <si>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</si>
  <si>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</si>
  <si>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</si>
  <si>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</si>
  <si>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</si>
  <si>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</si>
  <si>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</si>
  <si>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</si>
  <si>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</si>
  <si>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</si>
  <si>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</si>
  <si>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</si>
  <si>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</si>
  <si>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</si>
  <si>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</si>
  <si>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</si>
  <si>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</si>
  <si>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</si>
  <si>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</si>
  <si>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</si>
  <si>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</si>
  <si>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</si>
  <si>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</si>
  <si>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</si>
  <si>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</si>
  <si>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</si>
  <si>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</si>
  <si>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</si>
  <si>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</si>
  <si>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</si>
  <si>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</si>
  <si>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</si>
  <si>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</si>
  <si>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</si>
  <si>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</si>
  <si>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</si>
  <si>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</si>
  <si>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</si>
  <si>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</si>
  <si>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</si>
  <si>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</si>
  <si>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</si>
  <si>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</si>
  <si>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</si>
  <si>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</si>
  <si>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</si>
  <si>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</si>
  <si>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</si>
  <si>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</si>
  <si>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</si>
  <si>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</si>
  <si>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</si>
  <si>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</si>
  <si>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</si>
  <si>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</si>
  <si>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</si>
  <si>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</si>
  <si>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</si>
  <si>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</si>
  <si>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</si>
  <si>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</si>
  <si>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</si>
  <si>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</si>
  <si>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</si>
  <si>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</si>
  <si>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</si>
  <si>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</si>
  <si>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</si>
  <si>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</si>
  <si>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</si>
  <si>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</si>
  <si>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</si>
  <si>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</si>
  <si>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</si>
  <si>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</si>
  <si>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</si>
  <si>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</si>
  <si>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</si>
  <si>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</si>
  <si>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</si>
  <si>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</si>
  <si>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</si>
  <si>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</si>
  <si>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</si>
  <si>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</si>
  <si>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</si>
  <si>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</si>
  <si>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</si>
  <si>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</si>
  <si>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</si>
  <si>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</si>
  <si>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</si>
  <si>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</si>
  <si>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</si>
  <si>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</si>
  <si>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</si>
  <si>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</si>
  <si>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</si>
  <si>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</si>
  <si>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</si>
  <si>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</si>
  <si>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</si>
  <si>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</si>
  <si>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</si>
  <si>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</si>
  <si>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</si>
  <si>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</si>
  <si>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</si>
  <si>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</si>
  <si>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</si>
  <si>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</si>
  <si>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</si>
  <si>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</si>
  <si>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</si>
  <si>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</si>
  <si>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</si>
  <si>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</si>
  <si>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</si>
  <si>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</si>
  <si>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</si>
  <si>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</si>
  <si>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</si>
  <si>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</si>
  <si>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</si>
  <si>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</si>
  <si>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</si>
  <si>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</si>
  <si>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</si>
  <si>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</si>
  <si>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</si>
  <si>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</si>
  <si>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</si>
  <si>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</si>
  <si>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</si>
  <si>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</si>
  <si>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</si>
  <si>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</si>
  <si>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</si>
  <si>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</si>
  <si>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</si>
  <si>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</si>
  <si>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</si>
  <si>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</si>
  <si>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</si>
  <si>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</si>
  <si>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</si>
  <si>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</si>
  <si>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</si>
  <si>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</si>
  <si>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</si>
  <si>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</si>
  <si>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</si>
  <si>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</si>
  <si>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</si>
  <si>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</si>
  <si>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</si>
  <si>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</si>
  <si>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</si>
  <si>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</si>
  <si>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</si>
  <si>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</si>
  <si>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</si>
  <si>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</si>
  <si>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</si>
  <si>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</si>
  <si>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</si>
  <si>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</si>
  <si>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</si>
  <si>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</si>
  <si>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</si>
  <si>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</si>
  <si>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</si>
  <si>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</si>
  <si>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</si>
  <si>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</si>
  <si>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</si>
  <si>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</si>
  <si>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</si>
  <si>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</si>
  <si>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</si>
  <si>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</si>
  <si>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</si>
  <si>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</si>
  <si>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</si>
  <si>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</si>
  <si>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</si>
  <si>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</si>
  <si>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</si>
  <si>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</si>
  <si>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</si>
  <si>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</si>
  <si>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</si>
  <si>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</si>
  <si>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</si>
  <si>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</si>
  <si>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</si>
  <si>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</si>
  <si>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</si>
  <si>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</si>
  <si>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</si>
  <si>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</si>
  <si>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</si>
  <si>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</si>
  <si>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</si>
  <si>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</si>
  <si>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</si>
  <si>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</si>
  <si>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</si>
  <si>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</si>
  <si>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</si>
  <si>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</si>
  <si>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</si>
  <si>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</si>
  <si>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</si>
  <si>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</si>
  <si>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</si>
  <si>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</si>
  <si>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</si>
  <si>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</si>
  <si>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</si>
  <si>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</si>
  <si>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</si>
  <si>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</si>
  <si>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</si>
  <si>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</si>
  <si>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</si>
  <si>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</si>
  <si>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</si>
  <si>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</si>
  <si>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</si>
  <si>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</si>
  <si>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</si>
  <si>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</si>
  <si>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</si>
  <si>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</si>
  <si>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</si>
  <si>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</si>
  <si>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</si>
  <si>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</si>
  <si>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</si>
  <si>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</si>
  <si>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</si>
  <si>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</si>
  <si>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</si>
  <si>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</si>
  <si>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</si>
  <si>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</si>
  <si>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</si>
  <si>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</si>
  <si>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</si>
  <si>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</si>
  <si>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</si>
  <si>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</si>
  <si>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</si>
  <si>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</si>
  <si>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</si>
  <si>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</si>
  <si>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</si>
  <si>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</si>
  <si>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</si>
  <si>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</si>
  <si>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</si>
  <si>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</si>
  <si>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</si>
  <si>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</si>
  <si>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</si>
  <si>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</si>
  <si>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</si>
  <si>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</si>
  <si>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</si>
  <si>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</si>
  <si>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</si>
  <si>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</si>
  <si>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</si>
  <si>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</si>
  <si>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</si>
  <si>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</si>
  <si>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</si>
  <si>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</si>
  <si>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</si>
  <si>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</si>
  <si>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</si>
  <si>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</si>
  <si>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</si>
  <si>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</si>
  <si>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</si>
  <si>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</si>
  <si>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</si>
  <si>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</si>
  <si>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</si>
  <si>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</si>
  <si>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</si>
  <si>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</si>
  <si>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</si>
  <si>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</si>
  <si>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</si>
  <si>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</si>
  <si>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</si>
  <si>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</si>
  <si>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</si>
  <si>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</si>
  <si>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</si>
  <si>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</si>
  <si>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</si>
  <si>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</si>
  <si>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</si>
  <si>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</si>
  <si>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</si>
  <si>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</si>
  <si>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</si>
  <si>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</si>
  <si>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</si>
  <si>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</si>
  <si>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</si>
  <si>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</si>
  <si>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</si>
  <si>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</si>
  <si>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</si>
  <si>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</si>
  <si>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</si>
  <si>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</si>
  <si>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</si>
  <si>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</si>
  <si>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</si>
  <si>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</si>
  <si>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</si>
  <si>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</si>
  <si>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</si>
  <si>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</si>
  <si>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</si>
  <si>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</si>
  <si>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</si>
  <si>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</si>
  <si>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</si>
  <si>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</si>
  <si>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</si>
  <si>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</si>
  <si>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</si>
  <si>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</si>
  <si>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</si>
  <si>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</si>
  <si>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</si>
  <si>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</si>
  <si>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</si>
  <si>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</si>
  <si>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</si>
  <si>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</si>
  <si>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</si>
  <si>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</si>
  <si>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</si>
  <si>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</si>
  <si>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</si>
  <si>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</si>
  <si>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</si>
  <si>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</si>
  <si>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</si>
  <si>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</si>
  <si>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</si>
  <si>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</si>
  <si>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</si>
  <si>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</si>
  <si>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</si>
  <si>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</si>
  <si>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</si>
  <si>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</si>
  <si>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</si>
  <si>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</si>
  <si>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</si>
  <si>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</si>
  <si>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</si>
  <si>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</si>
  <si>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</si>
  <si>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</si>
  <si>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</si>
  <si>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</si>
  <si>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</si>
  <si>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</si>
  <si>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</si>
  <si>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</si>
  <si>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</si>
  <si>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</si>
  <si>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</si>
  <si>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</si>
  <si>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</si>
  <si>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</si>
  <si>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</si>
  <si>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</si>
  <si>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</si>
  <si>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</si>
  <si>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</si>
  <si>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</si>
  <si>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</si>
  <si>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</si>
  <si>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</si>
  <si>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</si>
  <si>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</si>
  <si>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</si>
  <si>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</si>
  <si>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</si>
  <si>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</si>
  <si>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</si>
  <si>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</si>
  <si>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</si>
  <si>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</si>
  <si>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</si>
  <si>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</si>
  <si>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</si>
  <si>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</si>
  <si>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</si>
  <si>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</si>
  <si>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</si>
  <si>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</si>
  <si>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</si>
  <si>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</si>
  <si>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</si>
  <si>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</si>
  <si>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</si>
  <si>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</si>
  <si>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</si>
  <si>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</si>
  <si>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</si>
  <si>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</si>
  <si>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</si>
  <si>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</si>
  <si>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</si>
  <si>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</si>
  <si>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</si>
  <si>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</si>
  <si>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</si>
  <si>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</si>
  <si>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</si>
  <si>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</si>
  <si>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</si>
  <si>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</si>
  <si>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</si>
  <si>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</si>
  <si>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</si>
  <si>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</si>
  <si>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</si>
  <si>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</si>
  <si>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</si>
  <si>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</si>
  <si>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</si>
  <si>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</si>
  <si>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</si>
  <si>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</si>
  <si>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</si>
  <si>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</si>
  <si>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</si>
  <si>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</si>
  <si>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</si>
  <si>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</si>
  <si>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</si>
  <si>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</si>
  <si>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</si>
  <si>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</si>
  <si>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</si>
  <si>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</si>
  <si>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</si>
  <si>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</si>
  <si>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</si>
  <si>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</si>
  <si>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</si>
  <si>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</si>
  <si>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</si>
  <si>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</si>
  <si>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</si>
  <si>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</si>
  <si>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</si>
  <si>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</si>
  <si>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</si>
  <si>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</si>
  <si>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</si>
  <si>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</si>
  <si>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</si>
  <si>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</si>
  <si>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</si>
  <si>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</si>
  <si>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</si>
  <si>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</si>
  <si>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</si>
  <si>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</si>
  <si>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</si>
  <si>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</si>
  <si>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</si>
  <si>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</si>
  <si>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</si>
  <si>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</si>
  <si>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</si>
  <si>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</si>
  <si>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</si>
  <si>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</si>
  <si>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</si>
  <si>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</si>
  <si>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</si>
  <si>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</si>
  <si>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</si>
  <si>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</si>
  <si>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</si>
  <si>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</si>
  <si>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</si>
  <si>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</si>
  <si>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</si>
  <si>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</si>
  <si>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</si>
  <si>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</si>
  <si>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</si>
  <si>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</si>
  <si>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</si>
  <si>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</si>
  <si>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</si>
  <si>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</si>
  <si>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</si>
  <si>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</si>
  <si>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</si>
  <si>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</si>
  <si>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</si>
  <si>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</si>
  <si>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</si>
  <si>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</si>
  <si>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</si>
  <si>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</si>
  <si>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</si>
  <si>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</si>
  <si>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</si>
  <si>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</si>
  <si>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</si>
  <si>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</si>
  <si>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</si>
  <si>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</si>
  <si>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</si>
  <si>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</si>
  <si>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</si>
  <si>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</si>
  <si>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</si>
  <si>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</si>
  <si>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</si>
  <si>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</si>
  <si>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</si>
  <si>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</si>
  <si>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</si>
  <si>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</si>
  <si>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</si>
  <si>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</si>
  <si>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</si>
  <si>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</si>
  <si>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</si>
  <si>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</si>
  <si>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</si>
  <si>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</si>
  <si>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</si>
  <si>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</si>
  <si>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</si>
  <si>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</si>
  <si>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</si>
  <si>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</si>
  <si>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</si>
  <si>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</si>
  <si>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</si>
  <si>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</si>
  <si>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</si>
  <si>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</si>
  <si>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</si>
  <si>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</si>
  <si>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</si>
  <si>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</si>
  <si>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</si>
  <si>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</si>
  <si>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</si>
  <si>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</si>
  <si>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</si>
  <si>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</si>
  <si>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</si>
  <si>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</si>
  <si>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</si>
  <si>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</si>
  <si>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</si>
  <si>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</si>
  <si>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</si>
  <si>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</si>
  <si>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</si>
  <si>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</si>
  <si>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</si>
  <si>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</si>
  <si>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</si>
  <si>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</si>
  <si>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</si>
  <si>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</si>
  <si>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</si>
  <si>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</si>
  <si>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</si>
  <si>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</si>
  <si>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</si>
  <si>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</si>
  <si>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</si>
  <si>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</si>
  <si>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</si>
  <si>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</si>
  <si>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</si>
  <si>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</si>
  <si>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</si>
  <si>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</si>
  <si>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</si>
  <si>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</si>
  <si>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</si>
  <si>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</si>
  <si>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</si>
  <si>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</si>
  <si>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</si>
  <si>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</si>
  <si>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</si>
  <si>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</si>
  <si>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</si>
  <si>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</si>
  <si>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</si>
  <si>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</si>
  <si>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</si>
  <si>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</si>
  <si>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</si>
  <si>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</si>
  <si>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</si>
  <si>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</si>
  <si>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</si>
  <si>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</si>
  <si>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</si>
  <si>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</si>
  <si>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</si>
  <si>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</si>
  <si>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</si>
  <si>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</si>
  <si>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</si>
  <si>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</si>
  <si>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</si>
  <si>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</si>
  <si>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</si>
  <si>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</si>
  <si>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</si>
  <si>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</si>
  <si>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</si>
  <si>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</si>
  <si>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</si>
  <si>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</si>
  <si>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</si>
  <si>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</si>
  <si>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</si>
  <si>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</si>
  <si>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</si>
  <si>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</si>
  <si>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</si>
  <si>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</si>
  <si>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</si>
  <si>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</si>
  <si>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</si>
  <si>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</si>
  <si>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</si>
  <si>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</si>
  <si>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</si>
  <si>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</si>
  <si>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</si>
  <si>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</si>
  <si>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</si>
  <si>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</si>
  <si>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</si>
  <si>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</si>
  <si>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</si>
  <si>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</si>
  <si>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</si>
  <si>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</si>
  <si>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</si>
  <si>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</si>
  <si>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</si>
  <si>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</si>
  <si>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</si>
  <si>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</si>
  <si>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</si>
  <si>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</si>
  <si>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</si>
  <si>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</si>
  <si>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</si>
  <si>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</si>
  <si>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</si>
  <si>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</si>
  <si>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</si>
  <si>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</si>
  <si>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</si>
  <si>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</si>
  <si>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</si>
  <si>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</si>
  <si>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</si>
  <si>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</si>
  <si>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</si>
  <si>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</si>
  <si>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</si>
  <si>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</si>
  <si>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</si>
  <si>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</si>
  <si>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</si>
  <si>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</si>
  <si>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</si>
  <si>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</si>
  <si>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</si>
  <si>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</si>
  <si>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</si>
  <si>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</si>
  <si>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</si>
  <si>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</si>
  <si>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</si>
  <si>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</si>
  <si>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</si>
  <si>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</si>
  <si>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</si>
  <si>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</si>
  <si>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</si>
  <si>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</si>
  <si>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</si>
  <si>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</si>
  <si>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</si>
  <si>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</si>
  <si>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</si>
  <si>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</si>
  <si>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</si>
  <si>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</si>
  <si>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</si>
  <si>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</si>
  <si>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</si>
  <si>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</si>
  <si>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</si>
  <si>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</si>
  <si>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</si>
  <si>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</si>
  <si>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</si>
  <si>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</si>
  <si>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</si>
  <si>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</si>
  <si>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</si>
  <si>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</si>
  <si>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</si>
  <si>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</si>
  <si>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</si>
  <si>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</si>
  <si>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</si>
  <si>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</si>
  <si>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</si>
  <si>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</si>
  <si>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</si>
  <si>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</si>
  <si>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</si>
  <si>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</si>
  <si>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</si>
  <si>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</si>
  <si>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</si>
  <si>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</si>
  <si>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</si>
  <si>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</si>
  <si>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</si>
  <si>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</si>
  <si>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</si>
  <si>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</si>
  <si>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</si>
  <si>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</si>
  <si>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</si>
  <si>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</si>
  <si>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</si>
  <si>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</si>
  <si>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</si>
  <si>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</si>
  <si>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</si>
  <si>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</si>
  <si>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</si>
  <si>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</si>
  <si>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</si>
  <si>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</si>
  <si>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</si>
  <si>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</si>
  <si>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</si>
  <si>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</si>
  <si>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</si>
  <si>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</si>
  <si>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</si>
  <si>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</si>
  <si>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</si>
  <si>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</si>
  <si>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</si>
  <si>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</si>
  <si>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</si>
  <si>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</si>
  <si>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</si>
  <si>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</si>
  <si>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</si>
  <si>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</si>
  <si>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</si>
  <si>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</si>
  <si>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</si>
  <si>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</si>
  <si>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</si>
  <si>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</si>
  <si>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</si>
  <si>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</si>
  <si>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</si>
  <si>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</si>
  <si>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</si>
  <si>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</si>
  <si>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</si>
  <si>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</si>
  <si>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</si>
  <si>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</si>
  <si>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</si>
  <si>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</si>
  <si>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</si>
  <si>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</si>
  <si>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</si>
  <si>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</si>
  <si>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</si>
  <si>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</si>
  <si>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</si>
  <si>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</si>
  <si>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</si>
  <si>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</si>
  <si>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</si>
  <si>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</si>
  <si>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</si>
  <si>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</si>
  <si>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</si>
  <si>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</si>
  <si>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</si>
  <si>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</si>
  <si>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</si>
  <si>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</si>
  <si>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</si>
  <si>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</si>
  <si>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</si>
  <si>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</si>
  <si>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</si>
  <si>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</si>
  <si>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</si>
  <si>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</si>
  <si>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</si>
  <si>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</si>
  <si>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</si>
  <si>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</si>
  <si>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</si>
  <si>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</si>
  <si>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</si>
  <si>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</si>
  <si>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</si>
  <si>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</si>
  <si>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</si>
  <si>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</si>
  <si>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</si>
  <si>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</si>
  <si>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</si>
  <si>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</si>
  <si>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</si>
  <si>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</si>
  <si>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</si>
  <si>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</si>
  <si>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</si>
  <si>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</si>
  <si>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</si>
  <si>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</si>
  <si>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</si>
  <si>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</si>
  <si>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</si>
  <si>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</si>
  <si>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</si>
  <si>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</si>
  <si>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</si>
  <si>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</si>
  <si>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</si>
  <si>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</si>
  <si>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</si>
  <si>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</si>
  <si>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</si>
  <si>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</si>
  <si>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</si>
  <si>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</si>
  <si>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</si>
  <si>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</si>
  <si>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</si>
  <si>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</si>
  <si>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</si>
  <si>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</si>
  <si>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</si>
  <si>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</si>
  <si>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</si>
  <si>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</si>
  <si>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</si>
  <si>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</si>
  <si>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</si>
  <si>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</si>
  <si>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</si>
  <si>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</si>
  <si>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</si>
  <si>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</si>
  <si>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</si>
  <si>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</si>
  <si>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</si>
  <si>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</si>
  <si>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</si>
  <si>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</si>
  <si>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</si>
  <si>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</si>
  <si>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</si>
  <si>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</si>
  <si>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</si>
  <si>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</si>
  <si>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</si>
  <si>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</si>
  <si>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</si>
  <si>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</si>
  <si>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</si>
  <si>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</si>
  <si>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</si>
  <si>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</si>
  <si>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</si>
  <si>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</si>
  <si>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</si>
  <si>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</si>
  <si>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</si>
  <si>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</si>
  <si>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</si>
  <si>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</si>
  <si>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</si>
  <si>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</si>
  <si>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</si>
  <si>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</si>
  <si>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</si>
  <si>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</si>
  <si>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</si>
  <si>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</si>
  <si>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</si>
  <si>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</si>
  <si>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</si>
  <si>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</si>
  <si>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</si>
  <si>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</si>
  <si>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</si>
  <si>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</si>
  <si>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</si>
  <si>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</si>
  <si>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</si>
  <si>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</si>
  <si>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</si>
  <si>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</si>
  <si>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</si>
  <si>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</si>
  <si>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</si>
  <si>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</si>
  <si>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</si>
  <si>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</si>
  <si>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</si>
  <si>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</si>
  <si>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</si>
  <si>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</si>
  <si>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</si>
  <si>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</si>
  <si>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</si>
  <si>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</si>
  <si>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</si>
  <si>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</si>
  <si>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</si>
  <si>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</si>
  <si>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</si>
  <si>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</si>
  <si>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</si>
  <si>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</si>
  <si>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</si>
  <si>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</si>
  <si>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</si>
  <si>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</si>
  <si>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</si>
  <si>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</si>
  <si>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</si>
  <si>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</si>
  <si>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</si>
  <si>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</si>
  <si>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</si>
  <si>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</si>
  <si>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</si>
  <si>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</si>
  <si>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</si>
  <si>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</si>
  <si>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</si>
  <si>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</si>
  <si>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</si>
  <si>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</si>
  <si>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</si>
  <si>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</si>
  <si>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</si>
  <si>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</si>
  <si>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</si>
  <si>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</si>
  <si>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</si>
  <si>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</si>
  <si>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</si>
  <si>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</si>
  <si>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</si>
  <si>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</si>
  <si>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</si>
  <si>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</si>
  <si>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</si>
  <si>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</si>
  <si>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</si>
  <si>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</si>
  <si>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</si>
  <si>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</si>
  <si>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</si>
  <si>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</si>
  <si>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</si>
  <si>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</si>
  <si>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</si>
  <si>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</si>
  <si>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</si>
  <si>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</si>
  <si>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</si>
  <si>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</si>
  <si>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</si>
  <si>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</si>
  <si>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</si>
  <si>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</si>
  <si>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</si>
  <si>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</si>
  <si>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</si>
  <si>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</si>
  <si>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</si>
  <si>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</si>
  <si>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</si>
  <si>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</si>
  <si>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</si>
  <si>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</si>
  <si>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</si>
  <si>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</si>
  <si>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</si>
  <si>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</si>
  <si>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</si>
  <si>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</si>
  <si>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</si>
  <si>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</si>
  <si>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</si>
  <si>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</si>
  <si>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</si>
  <si>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</si>
  <si>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</si>
  <si>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</si>
  <si>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</si>
  <si>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</si>
  <si>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</si>
  <si>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</si>
  <si>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</si>
  <si>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</si>
  <si>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</si>
  <si>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</si>
  <si>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</si>
  <si>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</si>
  <si>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</si>
  <si>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</si>
  <si>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</si>
  <si>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</si>
  <si>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</si>
  <si>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</si>
  <si>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</si>
  <si>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</si>
  <si>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</si>
  <si>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</si>
  <si>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</si>
  <si>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</si>
  <si>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</si>
  <si>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</si>
  <si>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</si>
  <si>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</si>
  <si>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</si>
  <si>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</si>
  <si>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</si>
  <si>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</si>
  <si>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</si>
  <si>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</si>
  <si>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</si>
  <si>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</si>
  <si>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</si>
  <si>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</si>
  <si>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</si>
  <si>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</si>
  <si>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</si>
  <si>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</si>
  <si>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</si>
  <si>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</si>
  <si>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</si>
  <si>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</si>
  <si>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</si>
  <si>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</si>
  <si>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</si>
  <si>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</si>
  <si>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</si>
  <si>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</si>
  <si>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</si>
  <si>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</si>
  <si>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</si>
  <si>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</si>
  <si>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</si>
  <si>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</si>
  <si>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</si>
  <si>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</si>
  <si>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</si>
  <si>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</si>
  <si>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</si>
  <si>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</si>
  <si>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</si>
  <si>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</si>
  <si>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</si>
  <si>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</si>
  <si>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</si>
  <si>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</si>
  <si>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</si>
  <si>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</si>
  <si>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</si>
  <si>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</si>
  <si>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</si>
  <si>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</si>
  <si>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</si>
  <si>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</si>
  <si>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</si>
  <si>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</si>
  <si>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</si>
  <si>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</si>
  <si>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</si>
  <si>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</si>
  <si>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</si>
  <si>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</si>
  <si>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</si>
  <si>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</si>
  <si>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</si>
  <si>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</si>
  <si>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</si>
  <si>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</si>
  <si>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</si>
  <si>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</si>
  <si>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</si>
  <si>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</si>
  <si>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</si>
  <si>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</si>
  <si>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</si>
  <si>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</si>
  <si>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</si>
  <si>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</si>
  <si>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</si>
  <si>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</si>
  <si>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</si>
  <si>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</si>
  <si>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</si>
  <si>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</si>
  <si>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</si>
  <si>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</si>
  <si>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</si>
  <si>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</si>
  <si>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</si>
  <si>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</si>
  <si>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</si>
  <si>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</si>
  <si>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</si>
  <si>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</si>
  <si>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</si>
  <si>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</si>
  <si>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</si>
  <si>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</si>
  <si>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</si>
  <si>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</si>
  <si>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</si>
  <si>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</si>
  <si>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</si>
  <si>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</si>
  <si>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</si>
  <si>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</si>
  <si>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</si>
  <si>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</si>
  <si>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</si>
  <si>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</si>
  <si>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</si>
  <si>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</si>
  <si>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</si>
  <si>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</si>
  <si>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</si>
  <si>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</si>
  <si>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</si>
  <si>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</si>
  <si>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</si>
  <si>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</si>
  <si>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</si>
  <si>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</si>
  <si>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</si>
  <si>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</si>
  <si>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</si>
  <si>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</si>
  <si>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</si>
  <si>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</si>
  <si>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</si>
  <si>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</si>
  <si>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</si>
  <si>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</si>
  <si>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</si>
  <si>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</si>
  <si>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</si>
  <si>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</si>
  <si>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</si>
  <si>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</si>
  <si>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</si>
  <si>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</si>
  <si>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</si>
  <si>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</si>
  <si>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</si>
  <si>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</si>
  <si>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</si>
  <si>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</si>
  <si>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</si>
  <si>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</si>
  <si>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</si>
  <si>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</si>
  <si>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</si>
  <si>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</si>
  <si>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</si>
  <si>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</si>
  <si>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</si>
  <si>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</si>
  <si>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</si>
  <si>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</si>
  <si>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</si>
  <si>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</si>
  <si>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</si>
  <si>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</si>
  <si>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</si>
  <si>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</si>
  <si>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</si>
  <si>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</si>
  <si>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</si>
  <si>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</si>
  <si>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</si>
  <si>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</si>
  <si>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</si>
  <si>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</si>
  <si>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</si>
  <si>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</si>
  <si>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</si>
  <si>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</si>
  <si>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</si>
  <si>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</si>
  <si>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</si>
  <si>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</si>
  <si>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</si>
  <si>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</si>
  <si>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</si>
  <si>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</si>
  <si>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</si>
  <si>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</si>
  <si>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</si>
  <si>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</si>
  <si>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</si>
  <si>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</si>
  <si>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</si>
  <si>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</si>
  <si>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</si>
  <si>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</si>
  <si>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</si>
  <si>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</si>
  <si>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</si>
  <si>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</si>
  <si>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</si>
  <si>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</si>
  <si>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</si>
  <si>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</si>
  <si>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</si>
  <si>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</si>
  <si>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</si>
  <si>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</si>
  <si>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</si>
  <si>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</si>
  <si>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</si>
  <si>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</si>
  <si>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</si>
  <si>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</si>
  <si>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</si>
  <si>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</si>
  <si>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</si>
  <si>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</si>
  <si>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</si>
  <si>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</si>
  <si>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</si>
  <si>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</si>
  <si>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</si>
  <si>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</si>
  <si>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</si>
  <si>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</si>
  <si>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</si>
  <si>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</si>
  <si>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</si>
  <si>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</si>
  <si>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</si>
  <si>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</si>
  <si>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</si>
  <si>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</si>
  <si>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</si>
  <si>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</si>
  <si>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</si>
  <si>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</si>
  <si>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</si>
  <si>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</si>
  <si>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</si>
  <si>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</si>
  <si>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</si>
  <si>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</si>
  <si>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</si>
  <si>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</si>
  <si>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</si>
  <si>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</si>
  <si>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</si>
  <si>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</si>
  <si>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</si>
  <si>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</si>
  <si>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</si>
  <si>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</si>
  <si>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</si>
  <si>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</si>
  <si>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</si>
  <si>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</si>
  <si>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</si>
  <si>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</si>
  <si>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</si>
  <si>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</si>
  <si>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</si>
  <si>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</si>
  <si>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</si>
  <si>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</si>
  <si>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</si>
  <si>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</si>
  <si>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</si>
  <si>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</si>
  <si>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</si>
  <si>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</si>
  <si>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</si>
  <si>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</si>
  <si>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</si>
  <si>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</si>
  <si>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</si>
  <si>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</si>
  <si>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</si>
  <si>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</si>
  <si>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</si>
  <si>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</si>
  <si>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</si>
  <si>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</si>
  <si>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</si>
  <si>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</si>
  <si>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</si>
  <si>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</si>
  <si>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</si>
  <si>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</si>
  <si>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</si>
  <si>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</si>
  <si>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</si>
  <si>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</si>
  <si>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</si>
  <si>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</si>
  <si>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</si>
  <si>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</si>
  <si>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</si>
  <si>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</si>
  <si>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</si>
  <si>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</si>
  <si>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</si>
  <si>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</si>
  <si>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</si>
  <si>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</si>
  <si>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</si>
  <si>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</si>
  <si>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</si>
  <si>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</si>
  <si>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</si>
  <si>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</si>
  <si>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</si>
  <si>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</si>
  <si>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</si>
  <si>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</si>
  <si>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</si>
  <si>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</si>
  <si>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</si>
  <si>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</si>
  <si>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</si>
  <si>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</si>
  <si>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</si>
  <si>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</si>
  <si>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</si>
  <si>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</si>
  <si>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</si>
  <si>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</si>
  <si>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</si>
  <si>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</si>
  <si>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</si>
  <si>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</si>
  <si>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</si>
  <si>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</si>
  <si>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</si>
  <si>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</si>
  <si>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</si>
  <si>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</si>
  <si>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</si>
  <si>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</si>
  <si>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</si>
  <si>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</si>
  <si>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</si>
  <si>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</si>
  <si>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</si>
  <si>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</si>
  <si>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</si>
  <si>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</si>
  <si>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</si>
  <si>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</si>
  <si>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</si>
  <si>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</si>
  <si>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</si>
  <si>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</si>
  <si>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</si>
  <si>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</si>
  <si>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</si>
  <si>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</si>
  <si>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</si>
  <si>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</si>
  <si>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</si>
  <si>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</si>
  <si>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</si>
  <si>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</si>
  <si>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</si>
  <si>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</si>
  <si>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</si>
  <si>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</si>
  <si>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</si>
  <si>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</si>
  <si>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</si>
  <si>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</si>
  <si>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</si>
  <si>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</si>
  <si>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</si>
  <si>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</si>
  <si>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</si>
  <si>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</si>
  <si>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</si>
  <si>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</si>
  <si>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</si>
  <si>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</si>
  <si>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</si>
  <si>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</si>
  <si>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</si>
  <si>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</si>
  <si>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</si>
  <si>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</si>
  <si>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</si>
  <si>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</si>
  <si>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</si>
  <si>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</si>
  <si>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</si>
  <si>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</si>
  <si>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</si>
  <si>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</si>
  <si>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</si>
  <si>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</si>
  <si>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</si>
  <si>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</si>
  <si>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</si>
  <si>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</si>
  <si>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</si>
  <si>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</si>
  <si>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</si>
  <si>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</si>
  <si>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</si>
  <si>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</si>
  <si>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</si>
  <si>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</si>
  <si>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</si>
  <si>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</si>
  <si>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</si>
  <si>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</si>
  <si>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</si>
  <si>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</si>
  <si>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</si>
  <si>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</si>
  <si>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</si>
  <si>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</si>
  <si>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</si>
  <si>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</si>
  <si>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</si>
  <si>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</si>
  <si>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</si>
  <si>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</si>
  <si>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</si>
  <si>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</si>
  <si>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</si>
  <si>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</si>
  <si>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</si>
  <si>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</si>
  <si>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</si>
  <si>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</si>
  <si>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</si>
  <si>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</si>
  <si>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</si>
  <si>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</si>
  <si>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</si>
  <si>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</si>
  <si>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</si>
  <si>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</si>
  <si>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</si>
  <si>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</si>
  <si>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</si>
  <si>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</si>
  <si>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</si>
  <si>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</si>
  <si>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</si>
  <si>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</si>
  <si>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</si>
  <si>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</si>
  <si>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</si>
  <si>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</si>
  <si>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</si>
  <si>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</si>
  <si>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</si>
  <si>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</si>
  <si>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</si>
  <si>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</si>
  <si>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</si>
  <si>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</si>
  <si>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</si>
  <si>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</si>
  <si>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</si>
  <si>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</si>
  <si>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</si>
  <si>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</si>
  <si>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</si>
  <si>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</si>
  <si>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</si>
  <si>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</si>
  <si>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</si>
  <si>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</si>
  <si>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</si>
  <si>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</si>
  <si>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</si>
  <si>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</si>
  <si>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</si>
  <si>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</si>
  <si>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</si>
  <si>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</si>
  <si>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</si>
  <si>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</si>
  <si>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</si>
  <si>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</si>
  <si>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</si>
  <si>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</si>
  <si>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</si>
  <si>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</si>
  <si>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</si>
  <si>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</si>
  <si>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</si>
  <si>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</si>
  <si>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</si>
  <si>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</si>
  <si>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</si>
  <si>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</si>
  <si>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</si>
  <si>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</si>
  <si>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</si>
  <si>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</si>
  <si>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</si>
  <si>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</si>
  <si>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</si>
  <si>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</si>
  <si>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</si>
  <si>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</si>
  <si>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</si>
  <si>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</si>
  <si>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</si>
  <si>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</si>
  <si>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</si>
  <si>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</si>
  <si>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</si>
  <si>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</si>
  <si>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</si>
  <si>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</si>
  <si>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</si>
  <si>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</si>
  <si>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</si>
  <si>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</si>
  <si>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</si>
  <si>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</si>
  <si>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</si>
  <si>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</si>
  <si>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</si>
  <si>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</si>
  <si>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</si>
  <si>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</si>
  <si>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</si>
  <si>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</si>
  <si>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</si>
  <si>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</si>
  <si>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</si>
  <si>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</si>
  <si>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</si>
  <si>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</si>
  <si>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</si>
  <si>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</si>
  <si>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</si>
  <si>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</si>
  <si>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</si>
  <si>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</si>
  <si>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</si>
  <si>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</si>
  <si>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</si>
  <si>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</si>
  <si>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</si>
  <si>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</si>
  <si>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</si>
  <si>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</si>
  <si>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</si>
  <si>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</si>
  <si>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</si>
  <si>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</si>
  <si>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</si>
  <si>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</si>
  <si>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</si>
  <si>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</si>
  <si>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</si>
  <si>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</si>
  <si>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</si>
  <si>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</si>
  <si>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</si>
  <si>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</si>
  <si>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</si>
  <si>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</si>
  <si>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</si>
  <si>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</si>
  <si>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</si>
  <si>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</si>
  <si>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</si>
  <si>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</si>
  <si>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</si>
  <si>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</si>
  <si>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</si>
  <si>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</si>
  <si>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</si>
  <si>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</si>
  <si>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</si>
  <si>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</si>
  <si>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</si>
  <si>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</si>
  <si>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</si>
  <si>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</si>
  <si>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</si>
  <si>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</si>
  <si>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</si>
  <si>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</si>
  <si>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</si>
  <si>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</si>
  <si>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</si>
  <si>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</si>
  <si>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</si>
  <si>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</si>
  <si>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</si>
  <si>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</si>
  <si>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</si>
  <si>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</si>
  <si>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</si>
  <si>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</si>
  <si>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</si>
  <si>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</si>
  <si>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</si>
  <si>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</si>
  <si>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</si>
  <si>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</si>
  <si>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</si>
  <si>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</si>
  <si>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</si>
  <si>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</si>
  <si>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</si>
  <si>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</si>
  <si>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</si>
  <si>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</si>
  <si>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</si>
  <si>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</si>
  <si>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</si>
  <si>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</si>
  <si>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</si>
  <si>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</si>
  <si>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</si>
  <si>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</si>
  <si>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</si>
  <si>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</si>
  <si>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</si>
  <si>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</si>
  <si>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</si>
  <si>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</si>
  <si>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</si>
  <si>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</si>
  <si>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</si>
  <si>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</si>
  <si>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</si>
  <si>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</si>
  <si>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</si>
  <si>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</si>
  <si>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</si>
  <si>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</si>
  <si>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</si>
  <si>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</si>
  <si>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</si>
  <si>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</si>
  <si>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</si>
  <si>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</si>
  <si>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</si>
  <si>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</si>
  <si>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</si>
  <si>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</si>
  <si>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</si>
  <si>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</si>
  <si>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</si>
  <si>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</si>
  <si>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</si>
  <si>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</si>
  <si>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</si>
  <si>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</si>
  <si>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</si>
  <si>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</si>
  <si>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</si>
  <si>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</si>
  <si>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</si>
  <si>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</si>
  <si>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</si>
  <si>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</si>
  <si>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</si>
  <si>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</si>
  <si>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</si>
  <si>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</si>
  <si>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</si>
  <si>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</si>
  <si>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</si>
  <si>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</si>
  <si>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</si>
  <si>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</si>
  <si>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</si>
  <si>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</si>
  <si>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</si>
  <si>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</si>
  <si>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</si>
  <si>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</si>
  <si>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</si>
  <si>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</si>
  <si>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</si>
  <si>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</si>
  <si>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</si>
  <si>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</si>
  <si>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</si>
  <si>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</si>
  <si>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</si>
  <si>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</si>
  <si>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</si>
  <si>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</si>
  <si>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</si>
  <si>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</si>
  <si>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</si>
  <si>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</si>
  <si>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</si>
  <si>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</si>
  <si>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</si>
  <si>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</si>
  <si>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</si>
  <si>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</si>
  <si>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</si>
  <si>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</si>
  <si>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</si>
  <si>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</si>
  <si>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</si>
  <si>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</si>
  <si>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</si>
  <si>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</si>
  <si>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</si>
  <si>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</si>
  <si>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</si>
  <si>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</si>
  <si>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</si>
  <si>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</si>
  <si>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</si>
  <si>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</si>
  <si>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</si>
  <si>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</si>
  <si>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</si>
  <si>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</si>
  <si>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</si>
  <si>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</si>
  <si>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</si>
  <si>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</si>
  <si>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</si>
  <si>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</si>
  <si>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</si>
  <si>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</si>
  <si>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</si>
  <si>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</si>
  <si>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</si>
  <si>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</si>
  <si>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</si>
  <si>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</si>
  <si>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</si>
  <si>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</si>
  <si>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</si>
  <si>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</si>
  <si>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</si>
  <si>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</si>
  <si>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</si>
  <si>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</si>
  <si>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</si>
  <si>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</si>
  <si>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</si>
  <si>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</si>
  <si>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</si>
  <si>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</si>
  <si>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</si>
  <si>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</si>
  <si>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</si>
  <si>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</si>
  <si>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</si>
  <si>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</si>
  <si>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</si>
  <si>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</si>
  <si>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</si>
  <si>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</si>
  <si>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</si>
  <si>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</si>
  <si>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</si>
  <si>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</si>
  <si>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</si>
  <si>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</si>
  <si>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</si>
  <si>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</si>
  <si>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</si>
  <si>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</si>
  <si>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</si>
  <si>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</si>
  <si>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</si>
  <si>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</si>
  <si>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</si>
  <si>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</si>
  <si>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</si>
  <si>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</si>
  <si>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</si>
  <si>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</si>
  <si>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</si>
  <si>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</si>
  <si>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</si>
  <si>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</si>
  <si>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</si>
  <si>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</si>
  <si>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</si>
  <si>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</si>
  <si>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</si>
  <si>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</si>
  <si>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</si>
  <si>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</si>
  <si>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</si>
  <si>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</si>
  <si>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</si>
  <si>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</si>
  <si>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</si>
  <si>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</si>
  <si>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</si>
  <si>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</si>
  <si>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</si>
  <si>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</si>
  <si>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</si>
  <si>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</si>
  <si>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</si>
  <si>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</si>
  <si>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</si>
  <si>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</si>
  <si>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</si>
  <si>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</si>
  <si>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</si>
  <si>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</si>
  <si>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</si>
  <si>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</si>
  <si>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</si>
  <si>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</si>
  <si>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</si>
  <si>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</si>
  <si>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</si>
  <si>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</si>
  <si>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</si>
  <si>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</si>
  <si>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</si>
  <si>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</si>
  <si>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</si>
  <si>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</si>
  <si>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</si>
  <si>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</si>
  <si>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</si>
  <si>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</si>
  <si>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</si>
  <si>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</si>
  <si>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</si>
  <si>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</si>
  <si>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</si>
  <si>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</si>
  <si>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</si>
  <si>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</si>
  <si>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</si>
  <si>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</si>
  <si>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</si>
  <si>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</si>
  <si>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</si>
  <si>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</si>
  <si>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</si>
  <si>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</si>
  <si>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</si>
  <si>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</si>
  <si>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</si>
  <si>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</si>
  <si>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</si>
  <si>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</si>
  <si>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</si>
  <si>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</si>
  <si>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</si>
  <si>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</si>
  <si>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</si>
  <si>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</si>
  <si>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</si>
  <si>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</si>
  <si>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</si>
  <si>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</si>
  <si>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</si>
  <si>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</si>
  <si>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</si>
  <si>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</si>
  <si>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</si>
  <si>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</si>
  <si>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</si>
  <si>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</si>
  <si>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</si>
  <si>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</si>
  <si>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</si>
  <si>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</si>
  <si>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</si>
  <si>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</si>
  <si>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</si>
  <si>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</si>
  <si>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</si>
  <si>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</si>
  <si>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</si>
  <si>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</si>
  <si>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</si>
  <si>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</si>
  <si>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</si>
  <si>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</si>
  <si>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</si>
  <si>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</si>
  <si>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</si>
  <si>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</si>
  <si>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</si>
  <si>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</si>
  <si>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</si>
  <si>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</si>
  <si>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</si>
  <si>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</si>
  <si>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</si>
  <si>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</si>
  <si>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</si>
  <si>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</si>
  <si>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</si>
  <si>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</si>
  <si>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</si>
  <si>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</si>
  <si>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</si>
  <si>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</si>
  <si>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</si>
  <si>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</si>
  <si>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</si>
  <si>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</si>
  <si>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</si>
  <si>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</si>
  <si>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</si>
  <si>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</si>
  <si>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</si>
  <si>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</si>
  <si>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</si>
  <si>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</si>
  <si>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</si>
  <si>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</si>
  <si>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</si>
  <si>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</si>
  <si>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</si>
  <si>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</si>
  <si>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</si>
  <si>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</si>
  <si>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</si>
  <si>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</si>
  <si>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</si>
  <si>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</si>
  <si>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</si>
  <si>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</si>
  <si>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</si>
  <si>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</si>
  <si>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</si>
  <si>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</si>
  <si>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</si>
  <si>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</si>
  <si>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</si>
  <si>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</si>
  <si>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</si>
  <si>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</si>
  <si>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</si>
  <si>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</si>
  <si>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</si>
  <si>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</si>
  <si>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</si>
  <si>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</si>
  <si>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</si>
  <si>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</si>
  <si>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</si>
  <si>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</si>
  <si>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</si>
  <si>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</si>
  <si>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</si>
  <si>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</si>
  <si>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</si>
  <si>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</si>
  <si>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</si>
  <si>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</si>
  <si>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</si>
  <si>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</si>
  <si>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</si>
  <si>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</si>
  <si>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</si>
  <si>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</si>
  <si>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</si>
  <si>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</si>
  <si>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</si>
  <si>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</si>
  <si>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</si>
  <si>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</si>
  <si>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</si>
  <si>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</si>
  <si>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</si>
  <si>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</si>
  <si>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</si>
  <si>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</si>
  <si>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</si>
  <si>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</si>
  <si>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</si>
  <si>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</si>
  <si>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</si>
  <si>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</si>
  <si>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</si>
  <si>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</si>
  <si>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</si>
  <si>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</si>
  <si>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</si>
  <si>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</si>
  <si>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</si>
  <si>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</si>
  <si>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</si>
  <si>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</si>
  <si>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</si>
  <si>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</si>
  <si>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</si>
  <si>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</si>
  <si>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</si>
  <si>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</si>
  <si>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</si>
  <si>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</si>
  <si>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</si>
  <si>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</si>
  <si>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</si>
  <si>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</si>
  <si>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</si>
  <si>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</si>
  <si>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</si>
  <si>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</si>
  <si>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</si>
  <si>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</si>
  <si>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</si>
  <si>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</si>
  <si>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</si>
  <si>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</si>
  <si>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</si>
  <si>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</si>
  <si>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</si>
  <si>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</si>
  <si>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</si>
  <si>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</si>
  <si>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</si>
  <si>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</si>
  <si>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</si>
  <si>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</si>
  <si>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</si>
  <si>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</si>
  <si>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</si>
  <si>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</si>
  <si>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</si>
  <si>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</si>
  <si>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</si>
  <si>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</si>
  <si>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</si>
  <si>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</si>
  <si>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</si>
  <si>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</si>
  <si>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</si>
  <si>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</si>
  <si>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</si>
  <si>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</si>
  <si>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</si>
  <si>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</si>
  <si>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</si>
  <si>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</si>
  <si>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</si>
  <si>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</si>
  <si>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</si>
  <si>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</si>
  <si>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</si>
  <si>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</si>
  <si>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</si>
  <si>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</si>
  <si>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</si>
  <si>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</si>
  <si>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</si>
  <si>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</si>
  <si>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</si>
  <si>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</si>
  <si>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</si>
  <si>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</si>
  <si>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</si>
  <si>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</si>
  <si>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</si>
  <si>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</si>
  <si>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</si>
  <si>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</si>
  <si>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</si>
  <si>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</si>
  <si>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</si>
  <si>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</si>
  <si>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</si>
  <si>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</si>
  <si>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</si>
  <si>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</si>
  <si>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</si>
  <si>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</si>
  <si>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</si>
  <si>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</si>
  <si>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</si>
  <si>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</si>
  <si>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</si>
  <si>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</si>
  <si>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</si>
  <si>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</si>
  <si>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</si>
  <si>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</si>
  <si>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</si>
  <si>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</si>
  <si>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</si>
  <si>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</si>
  <si>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</si>
  <si>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</si>
  <si>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</si>
  <si>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</si>
  <si>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</si>
  <si>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</si>
  <si>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</si>
  <si>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</si>
  <si>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</si>
  <si>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</si>
  <si>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</si>
  <si>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</si>
  <si>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</si>
  <si>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</si>
  <si>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</si>
  <si>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</si>
  <si>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</si>
  <si>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</si>
  <si>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</si>
  <si>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</si>
  <si>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</si>
  <si>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</si>
  <si>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</si>
  <si>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</si>
  <si>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</si>
  <si>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</si>
  <si>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</si>
  <si>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</si>
  <si>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</si>
  <si>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</si>
  <si>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</si>
  <si>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</si>
  <si>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</si>
  <si>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</si>
  <si>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</si>
  <si>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</si>
  <si>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</si>
  <si>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</si>
  <si>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</si>
  <si>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</si>
  <si>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</si>
  <si>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</si>
  <si>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</si>
  <si>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</si>
  <si>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</si>
  <si>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</si>
  <si>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</si>
  <si>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</si>
  <si>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</si>
  <si>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</si>
  <si>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</si>
  <si>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</si>
  <si>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</si>
  <si>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</si>
  <si>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</si>
  <si>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</si>
  <si>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</si>
  <si>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</si>
  <si>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</si>
  <si>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</si>
  <si>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</si>
  <si>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</si>
  <si>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</si>
  <si>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</si>
  <si>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</si>
  <si>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</si>
  <si>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</si>
  <si>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</si>
  <si>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</si>
  <si>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</si>
  <si>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</si>
  <si>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</si>
  <si>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</si>
  <si>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</si>
  <si>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</si>
  <si>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</si>
  <si>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</si>
  <si>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</si>
  <si>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</si>
  <si>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</si>
  <si>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</si>
  <si>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</si>
  <si>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</si>
  <si>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</si>
  <si>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</si>
  <si>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</si>
  <si>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</si>
  <si>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</si>
  <si>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</si>
  <si>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</si>
  <si>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</si>
  <si>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</si>
  <si>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</si>
  <si>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</si>
  <si>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</si>
  <si>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</si>
  <si>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</si>
  <si>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</si>
  <si>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</si>
  <si>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</si>
  <si>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</si>
  <si>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</si>
  <si>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</si>
  <si>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</si>
  <si>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</si>
  <si>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</si>
  <si>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</si>
  <si>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</si>
  <si>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</si>
  <si>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</si>
  <si>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</si>
  <si>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</si>
  <si>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</si>
  <si>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</si>
  <si>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</si>
  <si>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</si>
  <si>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</si>
  <si>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</si>
  <si>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</si>
  <si>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</si>
  <si>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</si>
  <si>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</si>
  <si>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</si>
  <si>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</si>
  <si>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</si>
  <si>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</si>
  <si>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</si>
  <si>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</si>
  <si>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</si>
  <si>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</si>
  <si>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</si>
  <si>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</si>
  <si>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</si>
  <si>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</si>
  <si>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</si>
  <si>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</si>
  <si>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</si>
  <si>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</si>
  <si>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</si>
  <si>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</si>
  <si>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</si>
  <si>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</si>
  <si>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</si>
  <si>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</si>
  <si>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</si>
  <si>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</si>
  <si>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</si>
  <si>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</si>
  <si>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</si>
  <si>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</si>
  <si>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</si>
  <si>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</si>
  <si>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</si>
  <si>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</si>
  <si>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</si>
  <si>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</si>
  <si>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</si>
  <si>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</si>
  <si>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</si>
  <si>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</si>
  <si>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</si>
  <si>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</si>
  <si>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</si>
  <si>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</si>
  <si>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</si>
  <si>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</si>
  <si>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</si>
  <si>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</si>
  <si>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</si>
  <si>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</si>
  <si>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</si>
  <si>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2016</t>
  </si>
  <si>
    <t>Submission 2024 v2</t>
  </si>
  <si>
    <t>CROATIA</t>
  </si>
  <si>
    <t>NO</t>
  </si>
  <si>
    <t>IE,NO</t>
  </si>
  <si>
    <t>NO,IE</t>
  </si>
  <si>
    <t>NO,NA</t>
  </si>
  <si>
    <t>NA</t>
  </si>
  <si>
    <t>NE</t>
  </si>
  <si>
    <t>C</t>
  </si>
  <si>
    <t xml:space="preserve">1./2016: E5D7A95E-512E-4D32-9B4C-F8C1611994D5 
1./2016: 8BCAE30A-BB5B-4DF4-B868-F025B49C8B7A 
1.A.3.b.i Other Fossil Fuels: </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</si>
  <si>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</si>
  <si>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</si>
  <si>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</si>
  <si>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</si>
  <si>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</si>
  <si>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</si>
  <si>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</si>
  <si>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</si>
  <si>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</si>
  <si>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</si>
  <si>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</si>
  <si>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</si>
  <si>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</si>
  <si>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</si>
  <si>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</si>
  <si>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</si>
  <si>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</si>
  <si>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</si>
  <si>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</si>
  <si>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</si>
  <si>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</si>
  <si>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</si>
  <si>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</si>
  <si>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</si>
  <si>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</si>
  <si>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Military aviation component</t>
  </si>
  <si>
    <t>Military water-borne component</t>
  </si>
  <si>
    <t xml:space="preserve">1.AA/2016: E5D7A95E-512E-4D32-9B4C-F8C1611994D5 
1.AA/2016: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</si>
  <si>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</si>
  <si>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</si>
  <si>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</si>
  <si>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</si>
  <si>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</si>
  <si>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</si>
  <si>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</si>
  <si>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</si>
  <si>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</si>
  <si>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</si>
  <si>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</si>
  <si>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</si>
  <si>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</si>
  <si>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</si>
  <si>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</si>
  <si>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</si>
  <si>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</si>
  <si>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</si>
  <si>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</si>
  <si>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</si>
  <si>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</si>
  <si>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Non-energy Products - Other (please specify)</t>
  </si>
  <si>
    <t>Non-energy Products from Fuels and Solvent Use</t>
  </si>
  <si>
    <t>Ammonia Production,Non-energy Products - Other (please specify)</t>
  </si>
  <si>
    <t>NO,NE,IE,NA</t>
  </si>
  <si>
    <t>NO,NE,NA</t>
  </si>
  <si>
    <t>NO,NE,IE</t>
  </si>
  <si>
    <t>NO,NE</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</si>
  <si>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</si>
  <si>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</si>
  <si>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</si>
  <si>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</si>
  <si>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</si>
  <si>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</si>
  <si>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</si>
  <si>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</si>
  <si>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</si>
  <si>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</si>
  <si>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</si>
  <si>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</si>
  <si>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</si>
  <si>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</si>
  <si>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</si>
  <si>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</si>
  <si>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</si>
  <si>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</si>
  <si>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</si>
  <si>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</si>
  <si>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</si>
  <si>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</si>
  <si>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</si>
  <si>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</si>
  <si>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</si>
  <si>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</si>
  <si>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</si>
  <si>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</si>
  <si>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</si>
  <si>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</si>
  <si>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</si>
  <si>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</si>
  <si>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</si>
  <si>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</si>
  <si>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</si>
  <si>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</si>
  <si>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</si>
  <si>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</si>
  <si>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</si>
  <si>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</si>
  <si>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</si>
  <si>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</si>
  <si>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</si>
  <si>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</si>
  <si>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</si>
  <si>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</si>
  <si>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</si>
  <si>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3./2016: NMVOC included in other mature cattle 
3./2016: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</si>
  <si>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</si>
  <si>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</si>
  <si>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</si>
  <si>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</si>
  <si>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</si>
  <si>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</si>
  <si>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</si>
  <si>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</si>
  <si>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</si>
  <si>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</si>
  <si>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</si>
  <si>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</si>
  <si>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</si>
  <si>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</si>
  <si>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</si>
  <si>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</si>
  <si>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</si>
  <si>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</si>
  <si>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</si>
  <si>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</si>
  <si>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</si>
  <si>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</si>
  <si>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</si>
  <si>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</si>
  <si>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</si>
  <si>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</si>
  <si>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</si>
  <si>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</si>
  <si>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</si>
  <si>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</si>
  <si>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</si>
  <si>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</si>
  <si>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</si>
  <si>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</si>
  <si>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</si>
  <si>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</si>
  <si>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</si>
  <si>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</si>
  <si>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</si>
  <si>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</si>
  <si>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</si>
  <si>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</si>
  <si>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</si>
  <si>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</si>
  <si>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</si>
  <si>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</si>
  <si>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</si>
  <si>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</si>
  <si>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</si>
  <si>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</si>
  <si>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</si>
  <si>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3.B.2/2016: NMVOC included in other mature cattle 
3.B.2/2016: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</si>
  <si>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</si>
  <si>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</si>
  <si>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</si>
  <si>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</si>
  <si>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</si>
  <si>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</si>
  <si>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</si>
  <si>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</si>
  <si>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</si>
  <si>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</si>
  <si>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</si>
  <si>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</si>
  <si>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</si>
  <si>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</si>
  <si>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</si>
  <si>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</si>
  <si>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</si>
  <si>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</si>
  <si>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</si>
  <si>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</si>
  <si>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</si>
  <si>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</si>
  <si>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</si>
  <si>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</si>
  <si>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</si>
  <si>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</si>
  <si>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</si>
  <si>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</si>
  <si>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</si>
  <si>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</si>
  <si>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</si>
  <si>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</si>
  <si>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</si>
  <si>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</si>
  <si>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</si>
  <si>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</si>
  <si>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</si>
  <si>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</si>
  <si>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</si>
  <si>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</si>
  <si>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</si>
  <si>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</si>
  <si>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</si>
  <si>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</si>
  <si>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</si>
  <si>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</si>
  <si>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</si>
  <si>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</si>
  <si>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</si>
  <si>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</si>
  <si>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</si>
  <si>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</si>
  <si>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</si>
  <si>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</si>
  <si>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</si>
  <si>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</si>
  <si>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</si>
  <si>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</si>
  <si>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</si>
  <si>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</si>
  <si>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</si>
  <si>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</si>
  <si>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</si>
  <si>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</si>
  <si>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</si>
  <si>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</si>
  <si>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</si>
  <si>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</si>
  <si>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</si>
  <si>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</si>
  <si>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</si>
  <si>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</si>
  <si>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</si>
  <si>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</si>
  <si>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NO,IE,NA</t>
  </si>
  <si>
    <t xml:space="preserve">5.A: </t>
  </si>
  <si>
    <t>Industrial Solid Wastes</t>
  </si>
  <si>
    <t>Clinical Waste</t>
  </si>
  <si>
    <t>NA,NO</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</si>
  <si>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</si>
  <si>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</si>
  <si>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</si>
  <si>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</si>
  <si>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</si>
  <si>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</si>
  <si>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</si>
  <si>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</si>
  <si>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</si>
  <si>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</si>
  <si>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</si>
  <si>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</si>
  <si>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</si>
  <si>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</si>
  <si>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</si>
  <si>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</si>
  <si>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</si>
  <si>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</si>
  <si>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</si>
  <si>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</si>
  <si>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</si>
  <si>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</si>
  <si>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</si>
  <si>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</si>
  <si>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</si>
  <si>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</si>
  <si>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</si>
  <si>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</si>
  <si>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</si>
  <si>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</si>
  <si>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</si>
  <si>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</si>
  <si>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</si>
  <si>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</si>
  <si>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</si>
  <si>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</si>
  <si>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</si>
  <si>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</si>
  <si>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</si>
  <si>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</si>
  <si>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</si>
  <si>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</si>
  <si>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</si>
  <si>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</si>
  <si>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</si>
  <si>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</si>
  <si>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</si>
  <si>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</si>
  <si>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</si>
  <si>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</si>
  <si>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</si>
  <si>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</si>
  <si>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</si>
  <si>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</si>
  <si>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</si>
  <si>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</si>
  <si>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</si>
  <si>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</si>
  <si>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</si>
  <si>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</si>
  <si>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</si>
  <si>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</si>
  <si>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</si>
  <si>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</si>
  <si>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</si>
  <si>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</si>
  <si>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</si>
  <si>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</si>
  <si>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</si>
  <si>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</si>
  <si>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</si>
  <si>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</si>
  <si>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</si>
  <si>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</si>
  <si>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</si>
  <si>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</si>
  <si>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</si>
  <si>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</si>
  <si>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</si>
  <si>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</si>
  <si>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</si>
  <si>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</si>
  <si>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</si>
  <si>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</si>
  <si>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</si>
  <si>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Land converted to forest land</t>
  </si>
  <si>
    <t>Yes</t>
  </si>
  <si>
    <t>Level 1, Level 2, Trend 1, Trend 2</t>
  </si>
  <si>
    <t>Land converted to settlements</t>
  </si>
  <si>
    <t>Forest Management</t>
  </si>
  <si>
    <t>Forest land remaining forest land</t>
  </si>
  <si>
    <t>No</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</si>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</sst>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
</file>

<file path=xl/drawings/drawing14.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4.xml" Type="http://schemas.openxmlformats.org/officeDocument/2006/relationships/drawing"/>
<Relationship Id="rId3" Target="../comments37.xml" Type="http://schemas.openxmlformats.org/officeDocument/2006/relationships/comments"/>
<Relationship Id="rId4" Target="../drawings/vmlDrawing4.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5.xml" Type="http://schemas.openxmlformats.org/officeDocument/2006/relationships/drawing"/>
<Relationship Id="rId3" Target="../comments45.xml" Type="http://schemas.openxmlformats.org/officeDocument/2006/relationships/comments"/>
<Relationship Id="rId4" Target="../drawings/vmlDrawing5.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6.xml" Type="http://schemas.openxmlformats.org/officeDocument/2006/relationships/drawing"/>
<Relationship Id="rId3" Target="../comments46.xml" Type="http://schemas.openxmlformats.org/officeDocument/2006/relationships/comments"/>
<Relationship Id="rId4" Target="../drawings/vmlDrawing6.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7.xml" Type="http://schemas.openxmlformats.org/officeDocument/2006/relationships/drawing"/>
<Relationship Id="rId3" Target="../comments48.xml" Type="http://schemas.openxmlformats.org/officeDocument/2006/relationships/comments"/>
<Relationship Id="rId4" Target="../drawings/vmlDrawing7.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8.xml" Type="http://schemas.openxmlformats.org/officeDocument/2006/relationships/drawing"/>
<Relationship Id="rId3" Target="../comments51.xml" Type="http://schemas.openxmlformats.org/officeDocument/2006/relationships/comments"/>
<Relationship Id="rId4" Target="../drawings/vmlDrawing8.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9.xml" Type="http://schemas.openxmlformats.org/officeDocument/2006/relationships/drawing"/>
<Relationship Id="rId3" Target="../comments52.xml" Type="http://schemas.openxmlformats.org/officeDocument/2006/relationships/comments"/>
<Relationship Id="rId4" Target="../drawings/vmlDrawing9.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0.xml" Type="http://schemas.openxmlformats.org/officeDocument/2006/relationships/drawing"/>
<Relationship Id="rId3" Target="../comments53.xml" Type="http://schemas.openxmlformats.org/officeDocument/2006/relationships/comments"/>
<Relationship Id="rId4" Target="../drawings/vmlDrawing10.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2.xml" Type="http://schemas.openxmlformats.org/officeDocument/2006/relationships/drawing"/>
<Relationship Id="rId3" Target="../comments120.xml" Type="http://schemas.openxmlformats.org/officeDocument/2006/relationships/comments"/>
<Relationship Id="rId4" Target="../drawings/vmlDrawing12.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1.xml" Type="http://schemas.openxmlformats.org/officeDocument/2006/relationships/drawing"/>
<Relationship Id="rId3" Target="../comments70.xml" Type="http://schemas.openxmlformats.org/officeDocument/2006/relationships/comments"/>
<Relationship Id="rId4" Target="../drawings/vmlDrawing11.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2944</v>
      </c>
      <c r="I11" s="3415" t="s">
        <v>2943</v>
      </c>
      <c r="J11" s="3415" t="s">
        <v>2999</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1185</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833.833</v>
      </c>
      <c r="E20" s="3418" t="n">
        <v>19.99999999999997</v>
      </c>
      <c r="F20" s="3415" t="n">
        <v>16.67666</v>
      </c>
      <c r="G20" s="3418" t="n">
        <v>61.14775333333333</v>
      </c>
      <c r="H20" s="3418" t="n">
        <v>-29.127725856698</v>
      </c>
      <c r="I20" s="3415" t="n">
        <v>61.1477533333333</v>
      </c>
      <c r="J20" s="3415" t="s">
        <v>3000</v>
      </c>
      <c r="K20" s="26"/>
      <c r="L20" s="26"/>
      <c r="M20" s="26"/>
    </row>
    <row r="21" spans="1:13" ht="12" customHeight="1" x14ac:dyDescent="0.15">
      <c r="A21" s="947"/>
      <c r="B21" s="2612"/>
      <c r="C21" s="123" t="s">
        <v>171</v>
      </c>
      <c r="D21" s="3415" t="n">
        <v>3886.0000000000005</v>
      </c>
      <c r="E21" s="3418" t="n">
        <v>21.99999999999998</v>
      </c>
      <c r="F21" s="3415" t="n">
        <v>85.49200000000002</v>
      </c>
      <c r="G21" s="3418" t="n">
        <v>313.4706666666667</v>
      </c>
      <c r="H21" s="3418" t="n">
        <v>100.694444444444</v>
      </c>
      <c r="I21" s="3415" t="n">
        <v>313.4706666666668</v>
      </c>
      <c r="J21" s="3415" t="s">
        <v>3000</v>
      </c>
      <c r="K21" s="26"/>
      <c r="L21" s="26"/>
      <c r="M21" s="26"/>
    </row>
    <row r="22" spans="1:13" ht="13.5" customHeight="1" x14ac:dyDescent="0.15">
      <c r="A22" s="947"/>
      <c r="B22" s="2612"/>
      <c r="C22" s="123" t="s">
        <v>2011</v>
      </c>
      <c r="D22" s="3415" t="n">
        <v>6773.656997199931</v>
      </c>
      <c r="E22" s="3418" t="n">
        <v>0.67531379145573</v>
      </c>
      <c r="F22" s="3415" t="n">
        <v>135.4731399439986</v>
      </c>
      <c r="G22" s="3418" t="n">
        <v>496.7348464613282</v>
      </c>
      <c r="H22" s="3418" t="n">
        <v>601.781893852161</v>
      </c>
      <c r="I22" s="3415" t="n">
        <v>16.77259462559899</v>
      </c>
      <c r="J22" s="3415" t="s">
        <v>3000</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1185</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1185</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11493.489997199931</v>
      </c>
      <c r="E27" s="3418" t="n">
        <v>9.28725774458451</v>
      </c>
      <c r="F27" s="3418" t="n">
        <v>237.64179994399862</v>
      </c>
      <c r="G27" s="3418" t="n">
        <v>871.3532664613283</v>
      </c>
      <c r="H27" s="3418" t="n">
        <v>8.409356784455</v>
      </c>
      <c r="I27" s="3418" t="n">
        <v>391.39101462559904</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15868.8</v>
      </c>
      <c r="E39" s="3418" t="n">
        <v>15.29999999999999</v>
      </c>
      <c r="F39" s="3415" t="n">
        <v>242.79264</v>
      </c>
      <c r="G39" s="3418" t="n">
        <v>890.23968</v>
      </c>
      <c r="H39" s="3418" t="n">
        <v>17.504972302384</v>
      </c>
      <c r="I39" s="3415" t="n">
        <v>890.23968</v>
      </c>
      <c r="J39" s="3415" t="s">
        <v>3001</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15868.8</v>
      </c>
      <c r="E41" s="3418" t="n">
        <v>15.29999999999999</v>
      </c>
      <c r="F41" s="3418" t="n">
        <v>242.79264</v>
      </c>
      <c r="G41" s="3418" t="n">
        <v>890.23968</v>
      </c>
      <c r="H41" s="3418" t="n">
        <v>17.504972302384</v>
      </c>
      <c r="I41" s="3418" t="n">
        <v>890.23968</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43.13999282616279</v>
      </c>
      <c r="I9" s="3418" t="s">
        <v>2942</v>
      </c>
      <c r="J9" s="3418" t="n">
        <v>2.48627105232558</v>
      </c>
      <c r="K9" s="3418" t="n">
        <v>5.828232558E-5</v>
      </c>
      <c r="L9" s="26"/>
    </row>
    <row r="10" spans="1:12" ht="12" customHeight="1" x14ac:dyDescent="0.15">
      <c r="A10" s="892" t="s">
        <v>262</v>
      </c>
      <c r="B10" s="3415" t="s">
        <v>2978</v>
      </c>
      <c r="C10" s="3415" t="s">
        <v>2979</v>
      </c>
      <c r="D10" s="3415" t="n">
        <v>857.0930232558139</v>
      </c>
      <c r="E10" s="3418" t="n">
        <v>9101.899999999996</v>
      </c>
      <c r="F10" s="3418" t="n">
        <v>194.00000000000244</v>
      </c>
      <c r="G10" s="3418" t="n">
        <v>0.06799999999837</v>
      </c>
      <c r="H10" s="3415" t="n">
        <v>7.80117498837209</v>
      </c>
      <c r="I10" s="3415" t="s">
        <v>2942</v>
      </c>
      <c r="J10" s="3415" t="n">
        <v>0.16627604651163</v>
      </c>
      <c r="K10" s="3415" t="n">
        <v>5.828232558E-5</v>
      </c>
      <c r="L10" s="26"/>
    </row>
    <row r="11" spans="1:12" ht="13.5" customHeight="1" x14ac:dyDescent="0.15">
      <c r="A11" s="892" t="s">
        <v>2046</v>
      </c>
      <c r="B11" s="3415" t="s">
        <v>2978</v>
      </c>
      <c r="C11" s="3415" t="s">
        <v>2979</v>
      </c>
      <c r="D11" s="3415" t="n">
        <v>857.0930232558139</v>
      </c>
      <c r="E11" s="3418" t="n">
        <v>41225.055</v>
      </c>
      <c r="F11" s="3418" t="n">
        <v>2545.750000000002</v>
      </c>
      <c r="G11" s="3416" t="s">
        <v>1185</v>
      </c>
      <c r="H11" s="3415" t="n">
        <v>35.33370702383721</v>
      </c>
      <c r="I11" s="3415" t="s">
        <v>2942</v>
      </c>
      <c r="J11" s="3415" t="n">
        <v>2.18194456395349</v>
      </c>
      <c r="K11" s="3416" t="s">
        <v>1185</v>
      </c>
      <c r="L11" s="26"/>
    </row>
    <row r="12" spans="1:12" ht="12" customHeight="1" x14ac:dyDescent="0.15">
      <c r="A12" s="892" t="s">
        <v>263</v>
      </c>
      <c r="B12" s="3415" t="s">
        <v>2980</v>
      </c>
      <c r="C12" s="3415" t="s">
        <v>2979</v>
      </c>
      <c r="D12" s="3415" t="n">
        <v>10430.232558139534</v>
      </c>
      <c r="E12" s="3418" t="n">
        <v>0.49000000000016</v>
      </c>
      <c r="F12" s="3418" t="n">
        <v>5.39999999999967</v>
      </c>
      <c r="G12" s="3416" t="s">
        <v>1185</v>
      </c>
      <c r="H12" s="3415" t="n">
        <v>0.00511081395349</v>
      </c>
      <c r="I12" s="3415" t="s">
        <v>2942</v>
      </c>
      <c r="J12" s="3415" t="n">
        <v>0.05632325581395</v>
      </c>
      <c r="K12" s="3416" t="s">
        <v>1185</v>
      </c>
      <c r="L12" s="26"/>
    </row>
    <row r="13" spans="1:12" ht="12" customHeight="1" x14ac:dyDescent="0.15">
      <c r="A13" s="892" t="s">
        <v>264</v>
      </c>
      <c r="B13" s="3415" t="s">
        <v>2981</v>
      </c>
      <c r="C13" s="3415" t="s">
        <v>2979</v>
      </c>
      <c r="D13" s="3415" t="n">
        <v>3748.9534883720926</v>
      </c>
      <c r="E13" s="3418" t="s">
        <v>2945</v>
      </c>
      <c r="F13" s="3418" t="n">
        <v>21.79999999999957</v>
      </c>
      <c r="G13" s="3418" t="s">
        <v>2946</v>
      </c>
      <c r="H13" s="3415" t="s">
        <v>2946</v>
      </c>
      <c r="I13" s="3415" t="s">
        <v>2942</v>
      </c>
      <c r="J13" s="3415" t="n">
        <v>0.08172718604651</v>
      </c>
      <c r="K13" s="3415" t="s">
        <v>2946</v>
      </c>
      <c r="L13" s="26"/>
    </row>
    <row r="14" spans="1:12" ht="12" customHeight="1" x14ac:dyDescent="0.15">
      <c r="A14" s="892" t="s">
        <v>265</v>
      </c>
      <c r="B14" s="3415" t="s">
        <v>2982</v>
      </c>
      <c r="C14" s="3415" t="s">
        <v>2946</v>
      </c>
      <c r="D14" s="3415" t="s">
        <v>2946</v>
      </c>
      <c r="E14" s="3418" t="s">
        <v>2945</v>
      </c>
      <c r="F14" s="3418" t="s">
        <v>2946</v>
      </c>
      <c r="G14" s="3416" t="s">
        <v>1185</v>
      </c>
      <c r="H14" s="3415" t="s">
        <v>2946</v>
      </c>
      <c r="I14" s="3415" t="s">
        <v>2942</v>
      </c>
      <c r="J14" s="3415" t="s">
        <v>2946</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193.58348762600002</v>
      </c>
      <c r="I16" s="3418" t="s">
        <v>2942</v>
      </c>
      <c r="J16" s="3418" t="n">
        <v>5.323934272</v>
      </c>
      <c r="K16" s="3416" t="s">
        <v>1185</v>
      </c>
      <c r="L16" s="26"/>
    </row>
    <row r="17" spans="1:12" ht="12" customHeight="1" x14ac:dyDescent="0.15">
      <c r="A17" s="892" t="s">
        <v>262</v>
      </c>
      <c r="B17" s="3415" t="s">
        <v>2983</v>
      </c>
      <c r="C17" s="3415" t="s">
        <v>2984</v>
      </c>
      <c r="D17" s="3415" t="n">
        <v>1647.2</v>
      </c>
      <c r="E17" s="3418" t="s">
        <v>2944</v>
      </c>
      <c r="F17" s="3418" t="s">
        <v>2967</v>
      </c>
      <c r="G17" s="3416" t="s">
        <v>1185</v>
      </c>
      <c r="H17" s="3415" t="s">
        <v>2967</v>
      </c>
      <c r="I17" s="3415" t="s">
        <v>2942</v>
      </c>
      <c r="J17" s="3415" t="s">
        <v>2967</v>
      </c>
      <c r="K17" s="3416" t="s">
        <v>1185</v>
      </c>
      <c r="L17" s="26"/>
    </row>
    <row r="18" spans="1:12" ht="13.5" customHeight="1" x14ac:dyDescent="0.15">
      <c r="A18" s="892" t="s">
        <v>2046</v>
      </c>
      <c r="B18" s="3415" t="s">
        <v>2985</v>
      </c>
      <c r="C18" s="3415" t="s">
        <v>2984</v>
      </c>
      <c r="D18" s="3415" t="n">
        <v>1647.2</v>
      </c>
      <c r="E18" s="3418" t="n">
        <v>114325.31301602721</v>
      </c>
      <c r="F18" s="3418" t="n">
        <v>1340.76</v>
      </c>
      <c r="G18" s="3416" t="s">
        <v>1185</v>
      </c>
      <c r="H18" s="3415" t="n">
        <v>188.31665560000002</v>
      </c>
      <c r="I18" s="3415" t="s">
        <v>2942</v>
      </c>
      <c r="J18" s="3415" t="n">
        <v>2.208499872</v>
      </c>
      <c r="K18" s="3416" t="s">
        <v>1185</v>
      </c>
      <c r="L18" s="26"/>
    </row>
    <row r="19" spans="1:12" ht="13.5" customHeight="1" x14ac:dyDescent="0.15">
      <c r="A19" s="892" t="s">
        <v>268</v>
      </c>
      <c r="B19" s="3415" t="s">
        <v>2985</v>
      </c>
      <c r="C19" s="3415" t="s">
        <v>2984</v>
      </c>
      <c r="D19" s="3415" t="n">
        <v>1647.2</v>
      </c>
      <c r="E19" s="3418" t="n">
        <v>3166.0</v>
      </c>
      <c r="F19" s="3418" t="n">
        <v>592.0</v>
      </c>
      <c r="G19" s="3416" t="s">
        <v>1185</v>
      </c>
      <c r="H19" s="3415" t="n">
        <v>5.2150352</v>
      </c>
      <c r="I19" s="3415" t="s">
        <v>2942</v>
      </c>
      <c r="J19" s="3415" t="n">
        <v>0.9751424</v>
      </c>
      <c r="K19" s="3416" t="s">
        <v>1185</v>
      </c>
      <c r="L19" s="26"/>
    </row>
    <row r="20" spans="1:12" ht="12" customHeight="1" x14ac:dyDescent="0.15">
      <c r="A20" s="892" t="s">
        <v>269</v>
      </c>
      <c r="B20" s="3415" t="s">
        <v>2986</v>
      </c>
      <c r="C20" s="3415" t="s">
        <v>2984</v>
      </c>
      <c r="D20" s="3415" t="n">
        <v>2611.4</v>
      </c>
      <c r="E20" s="3418" t="n">
        <v>4.09</v>
      </c>
      <c r="F20" s="3418" t="n">
        <v>480.0</v>
      </c>
      <c r="G20" s="3416" t="s">
        <v>1185</v>
      </c>
      <c r="H20" s="3415" t="n">
        <v>0.010680626</v>
      </c>
      <c r="I20" s="3415" t="s">
        <v>2942</v>
      </c>
      <c r="J20" s="3415" t="n">
        <v>1.253472</v>
      </c>
      <c r="K20" s="3416" t="s">
        <v>1185</v>
      </c>
      <c r="L20" s="26"/>
    </row>
    <row r="21" spans="1:12" ht="12" customHeight="1" x14ac:dyDescent="0.15">
      <c r="A21" s="892" t="s">
        <v>270</v>
      </c>
      <c r="B21" s="3415" t="s">
        <v>2987</v>
      </c>
      <c r="C21" s="3415" t="s">
        <v>2984</v>
      </c>
      <c r="D21" s="3415" t="n">
        <v>806.1999999999999</v>
      </c>
      <c r="E21" s="3418" t="n">
        <v>51.0</v>
      </c>
      <c r="F21" s="3418" t="n">
        <v>1100.0</v>
      </c>
      <c r="G21" s="3416" t="s">
        <v>1185</v>
      </c>
      <c r="H21" s="3415" t="n">
        <v>0.0411162</v>
      </c>
      <c r="I21" s="3415" t="s">
        <v>2942</v>
      </c>
      <c r="J21" s="3415" t="n">
        <v>0.88682</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2.19313142E-4</v>
      </c>
      <c r="I23" s="3418" t="s">
        <v>2942</v>
      </c>
      <c r="J23" s="3418" t="n">
        <v>0.0023838385</v>
      </c>
      <c r="K23" s="3418" t="n">
        <v>6.3748833488E-4</v>
      </c>
      <c r="L23" s="26"/>
    </row>
    <row r="24" spans="1:12" ht="12" customHeight="1" x14ac:dyDescent="0.15">
      <c r="A24" s="999" t="s">
        <v>272</v>
      </c>
      <c r="B24" s="3416" t="s">
        <v>1185</v>
      </c>
      <c r="C24" s="3416" t="s">
        <v>1185</v>
      </c>
      <c r="D24" s="3416" t="s">
        <v>1185</v>
      </c>
      <c r="E24" s="3416" t="s">
        <v>1185</v>
      </c>
      <c r="F24" s="3416" t="s">
        <v>1185</v>
      </c>
      <c r="G24" s="3416" t="s">
        <v>1185</v>
      </c>
      <c r="H24" s="3418" t="n">
        <v>2.19313142E-4</v>
      </c>
      <c r="I24" s="3418" t="s">
        <v>2942</v>
      </c>
      <c r="J24" s="3418" t="n">
        <v>0.0023838385</v>
      </c>
      <c r="K24" s="3416" t="s">
        <v>1185</v>
      </c>
      <c r="L24" s="26"/>
    </row>
    <row r="25" spans="1:12" ht="12" customHeight="1" x14ac:dyDescent="0.15">
      <c r="A25" s="998" t="s">
        <v>273</v>
      </c>
      <c r="B25" s="3415" t="s">
        <v>2988</v>
      </c>
      <c r="C25" s="3415" t="s">
        <v>2979</v>
      </c>
      <c r="D25" s="3415" t="n">
        <v>95.35354</v>
      </c>
      <c r="E25" s="3418" t="n">
        <v>2.3</v>
      </c>
      <c r="F25" s="3418" t="n">
        <v>25.0</v>
      </c>
      <c r="G25" s="3416" t="s">
        <v>1185</v>
      </c>
      <c r="H25" s="3415" t="n">
        <v>2.19313142E-4</v>
      </c>
      <c r="I25" s="3415" t="s">
        <v>2942</v>
      </c>
      <c r="J25" s="3415" t="n">
        <v>0.0023838385</v>
      </c>
      <c r="K25" s="3416" t="s">
        <v>1185</v>
      </c>
      <c r="L25" s="26"/>
    </row>
    <row r="26" spans="1:12" ht="12" customHeight="1" x14ac:dyDescent="0.15">
      <c r="A26" s="896" t="s">
        <v>274</v>
      </c>
      <c r="B26" s="3415" t="s">
        <v>2989</v>
      </c>
      <c r="C26" s="3415" t="s">
        <v>2984</v>
      </c>
      <c r="D26" s="3415" t="s">
        <v>2967</v>
      </c>
      <c r="E26" s="3418" t="s">
        <v>2944</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2944</v>
      </c>
      <c r="I28" s="3418" t="s">
        <v>2942</v>
      </c>
      <c r="J28" s="3418" t="s">
        <v>2944</v>
      </c>
      <c r="K28" s="3418" t="n">
        <v>6.3748833488E-4</v>
      </c>
      <c r="L28" s="26"/>
    </row>
    <row r="29" spans="1:12" ht="12" customHeight="1" x14ac:dyDescent="0.15">
      <c r="A29" s="896" t="s">
        <v>273</v>
      </c>
      <c r="B29" s="3415" t="s">
        <v>1185</v>
      </c>
      <c r="C29" s="3415" t="s">
        <v>2979</v>
      </c>
      <c r="D29" s="3415" t="n">
        <v>857.0930232558139</v>
      </c>
      <c r="E29" s="3418" t="s">
        <v>2944</v>
      </c>
      <c r="F29" s="3418" t="s">
        <v>2967</v>
      </c>
      <c r="G29" s="3418" t="n">
        <v>0.63999999999566</v>
      </c>
      <c r="H29" s="3415" t="s">
        <v>2967</v>
      </c>
      <c r="I29" s="3415" t="s">
        <v>2942</v>
      </c>
      <c r="J29" s="3415" t="s">
        <v>2967</v>
      </c>
      <c r="K29" s="3415" t="n">
        <v>5.4853953488E-4</v>
      </c>
      <c r="L29" s="26"/>
    </row>
    <row r="30" spans="1:12" x14ac:dyDescent="0.15">
      <c r="A30" s="896" t="s">
        <v>274</v>
      </c>
      <c r="B30" s="3415" t="s">
        <v>1185</v>
      </c>
      <c r="C30" s="3415" t="s">
        <v>2984</v>
      </c>
      <c r="D30" s="3415" t="n">
        <v>1647.2</v>
      </c>
      <c r="E30" s="3418" t="s">
        <v>2944</v>
      </c>
      <c r="F30" s="3418" t="s">
        <v>2967</v>
      </c>
      <c r="G30" s="3418" t="n">
        <v>0.054</v>
      </c>
      <c r="H30" s="3415" t="s">
        <v>2967</v>
      </c>
      <c r="I30" s="3415" t="s">
        <v>2942</v>
      </c>
      <c r="J30" s="3415" t="s">
        <v>2967</v>
      </c>
      <c r="K30" s="3415" t="n">
        <v>8.89488E-5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3056</v>
      </c>
      <c r="N6" s="2458" t="s">
        <v>2813</v>
      </c>
      <c r="O6" s="2458" t="s">
        <v>3048</v>
      </c>
      <c r="P6" s="2458" t="s">
        <v>3049</v>
      </c>
      <c r="Q6" s="2458" t="s">
        <v>3050</v>
      </c>
      <c r="R6" s="2458" t="s">
        <v>3051</v>
      </c>
      <c r="S6" s="2458" t="s">
        <v>2811</v>
      </c>
      <c r="T6" s="2458" t="s">
        <v>3052</v>
      </c>
    </row>
    <row r="7">
      <c r="A7" s="1373" t="s">
        <v>537</v>
      </c>
      <c r="B7" s="1373" t="s">
        <v>538</v>
      </c>
      <c r="C7" s="3415" t="s">
        <v>1185</v>
      </c>
      <c r="D7" s="3415" t="s">
        <v>1185</v>
      </c>
      <c r="E7" s="3415" t="n">
        <v>166.20042086270132</v>
      </c>
      <c r="F7" s="3415" t="n">
        <v>537.196</v>
      </c>
      <c r="G7" s="3415" t="n">
        <v>504.8636902330886</v>
      </c>
      <c r="H7" s="3416" t="s">
        <v>1185</v>
      </c>
      <c r="I7" s="3416" t="s">
        <v>1185</v>
      </c>
      <c r="J7" s="3415" t="n">
        <v>48.5</v>
      </c>
      <c r="K7" s="3416" t="s">
        <v>1185</v>
      </c>
      <c r="L7" s="3415" t="n">
        <v>61.0</v>
      </c>
      <c r="M7" s="3415" t="n">
        <v>191.0</v>
      </c>
      <c r="N7" s="3416" t="s">
        <v>1185</v>
      </c>
      <c r="O7" s="3415" t="n">
        <v>38.5</v>
      </c>
      <c r="P7" s="3415" t="n">
        <v>377.0</v>
      </c>
      <c r="Q7" s="3415" t="n">
        <v>130.0</v>
      </c>
      <c r="R7" s="3415" t="n">
        <v>1.6143644394825</v>
      </c>
      <c r="S7" s="3416" t="s">
        <v>1185</v>
      </c>
      <c r="T7" s="3415" t="n">
        <v>1.6</v>
      </c>
    </row>
    <row r="8">
      <c r="A8" s="1373" t="s">
        <v>539</v>
      </c>
      <c r="B8" s="1373"/>
      <c r="C8" s="3415" t="s">
        <v>1185</v>
      </c>
      <c r="D8" s="3415" t="s">
        <v>1185</v>
      </c>
      <c r="E8" s="3415" t="s">
        <v>2946</v>
      </c>
      <c r="F8" s="3415" t="n">
        <v>0.17</v>
      </c>
      <c r="G8" s="3415" t="n">
        <v>0.2175</v>
      </c>
      <c r="H8" s="3416" t="s">
        <v>1185</v>
      </c>
      <c r="I8" s="3416" t="s">
        <v>1185</v>
      </c>
      <c r="J8" s="3415" t="s">
        <v>2946</v>
      </c>
      <c r="K8" s="3416" t="s">
        <v>1185</v>
      </c>
      <c r="L8" s="3415" t="s">
        <v>2946</v>
      </c>
      <c r="M8" s="3415" t="s">
        <v>2946</v>
      </c>
      <c r="N8" s="3416" t="s">
        <v>1185</v>
      </c>
      <c r="O8" s="3415" t="s">
        <v>2946</v>
      </c>
      <c r="P8" s="3415" t="s">
        <v>2946</v>
      </c>
      <c r="Q8" s="3415" t="s">
        <v>2946</v>
      </c>
      <c r="R8" s="3415" t="s">
        <v>2946</v>
      </c>
      <c r="S8" s="3416" t="s">
        <v>1185</v>
      </c>
      <c r="T8" s="3415" t="s">
        <v>2946</v>
      </c>
    </row>
    <row r="9">
      <c r="A9" s="1373" t="s">
        <v>541</v>
      </c>
      <c r="B9" s="1373" t="s">
        <v>542</v>
      </c>
      <c r="C9" s="3415" t="s">
        <v>1185</v>
      </c>
      <c r="D9" s="3415" t="s">
        <v>1185</v>
      </c>
      <c r="E9" s="3415" t="s">
        <v>2942</v>
      </c>
      <c r="F9" s="3415" t="n">
        <v>16.65095890410959</v>
      </c>
      <c r="G9" s="3415" t="s">
        <v>2942</v>
      </c>
      <c r="H9" s="3416" t="s">
        <v>1185</v>
      </c>
      <c r="I9" s="3416" t="s">
        <v>1185</v>
      </c>
      <c r="J9" s="3415" t="s">
        <v>2946</v>
      </c>
      <c r="K9" s="3416" t="s">
        <v>1185</v>
      </c>
      <c r="L9" s="3415" t="s">
        <v>2946</v>
      </c>
      <c r="M9" s="3415" t="s">
        <v>2946</v>
      </c>
      <c r="N9" s="3416" t="s">
        <v>1185</v>
      </c>
      <c r="O9" s="3415" t="s">
        <v>2946</v>
      </c>
      <c r="P9" s="3415" t="s">
        <v>2946</v>
      </c>
      <c r="Q9" s="3415" t="s">
        <v>2946</v>
      </c>
      <c r="R9" s="3415" t="s">
        <v>2946</v>
      </c>
      <c r="S9" s="3416" t="s">
        <v>1185</v>
      </c>
      <c r="T9" s="3415" t="s">
        <v>2946</v>
      </c>
    </row>
    <row r="10">
      <c r="A10" s="1373" t="s">
        <v>543</v>
      </c>
      <c r="B10" s="1373" t="s">
        <v>544</v>
      </c>
      <c r="C10" s="3415" t="s">
        <v>1185</v>
      </c>
      <c r="D10" s="3415" t="s">
        <v>1185</v>
      </c>
      <c r="E10" s="3415" t="s">
        <v>2946</v>
      </c>
      <c r="F10" s="3415" t="s">
        <v>2946</v>
      </c>
      <c r="G10" s="3415" t="s">
        <v>2946</v>
      </c>
      <c r="H10" s="3416" t="s">
        <v>1185</v>
      </c>
      <c r="I10" s="3416" t="s">
        <v>1185</v>
      </c>
      <c r="J10" s="3415" t="s">
        <v>2946</v>
      </c>
      <c r="K10" s="3416" t="s">
        <v>1185</v>
      </c>
      <c r="L10" s="3415" t="s">
        <v>2946</v>
      </c>
      <c r="M10" s="3415" t="s">
        <v>2946</v>
      </c>
      <c r="N10" s="3416" t="s">
        <v>1185</v>
      </c>
      <c r="O10" s="3415" t="s">
        <v>2946</v>
      </c>
      <c r="P10" s="3415" t="s">
        <v>2946</v>
      </c>
      <c r="Q10" s="3415" t="s">
        <v>2946</v>
      </c>
      <c r="R10" s="3415" t="s">
        <v>2946</v>
      </c>
      <c r="S10" s="3416" t="s">
        <v>1185</v>
      </c>
      <c r="T10" s="3415" t="s">
        <v>2946</v>
      </c>
    </row>
    <row r="11">
      <c r="A11" s="1373" t="s">
        <v>545</v>
      </c>
      <c r="B11" s="1373" t="s">
        <v>217</v>
      </c>
      <c r="C11" s="3415" t="s">
        <v>1185</v>
      </c>
      <c r="D11" s="3415" t="s">
        <v>1185</v>
      </c>
      <c r="E11" s="3415" t="s">
        <v>2942</v>
      </c>
      <c r="F11" s="3415" t="n">
        <v>10.0</v>
      </c>
      <c r="G11" s="3415" t="s">
        <v>2942</v>
      </c>
      <c r="H11" s="3416" t="s">
        <v>1185</v>
      </c>
      <c r="I11" s="3416" t="s">
        <v>1185</v>
      </c>
      <c r="J11" s="3415" t="s">
        <v>2946</v>
      </c>
      <c r="K11" s="3416" t="s">
        <v>1185</v>
      </c>
      <c r="L11" s="3415" t="s">
        <v>2946</v>
      </c>
      <c r="M11" s="3415" t="s">
        <v>2946</v>
      </c>
      <c r="N11" s="3416" t="s">
        <v>1185</v>
      </c>
      <c r="O11" s="3415" t="s">
        <v>2946</v>
      </c>
      <c r="P11" s="3415" t="s">
        <v>2946</v>
      </c>
      <c r="Q11" s="3415" t="s">
        <v>2946</v>
      </c>
      <c r="R11" s="3415" t="s">
        <v>2946</v>
      </c>
      <c r="S11" s="3416" t="s">
        <v>1185</v>
      </c>
      <c r="T11" s="3415" t="s">
        <v>2946</v>
      </c>
    </row>
    <row r="12">
      <c r="A12" s="1373" t="s">
        <v>546</v>
      </c>
      <c r="B12" s="1373" t="s">
        <v>217</v>
      </c>
      <c r="C12" s="3415" t="s">
        <v>1185</v>
      </c>
      <c r="D12" s="3415" t="s">
        <v>1185</v>
      </c>
      <c r="E12" s="3415" t="n">
        <v>72.6</v>
      </c>
      <c r="F12" s="3415" t="n">
        <v>69.2</v>
      </c>
      <c r="G12" s="3415" t="n">
        <v>62.6</v>
      </c>
      <c r="H12" s="3416" t="s">
        <v>1185</v>
      </c>
      <c r="I12" s="3416" t="s">
        <v>1185</v>
      </c>
      <c r="J12" s="3415" t="s">
        <v>2946</v>
      </c>
      <c r="K12" s="3416" t="s">
        <v>1185</v>
      </c>
      <c r="L12" s="3415" t="s">
        <v>2946</v>
      </c>
      <c r="M12" s="3415" t="s">
        <v>2946</v>
      </c>
      <c r="N12" s="3416" t="s">
        <v>1185</v>
      </c>
      <c r="O12" s="3415" t="s">
        <v>2946</v>
      </c>
      <c r="P12" s="3415" t="s">
        <v>2946</v>
      </c>
      <c r="Q12" s="3415" t="s">
        <v>2946</v>
      </c>
      <c r="R12" s="3415" t="s">
        <v>2946</v>
      </c>
      <c r="S12" s="3416" t="s">
        <v>1185</v>
      </c>
      <c r="T12" s="3415" t="s">
        <v>2946</v>
      </c>
    </row>
    <row r="13">
      <c r="A13" s="1373" t="s">
        <v>547</v>
      </c>
      <c r="B13" s="1373" t="s">
        <v>2812</v>
      </c>
      <c r="C13" s="3415" t="s">
        <v>1185</v>
      </c>
      <c r="D13" s="3415" t="s">
        <v>1185</v>
      </c>
      <c r="E13" s="3415" t="n">
        <v>147.45406176143354</v>
      </c>
      <c r="F13" s="3415" t="n">
        <v>292.41805761227664</v>
      </c>
      <c r="G13" s="3415" t="n">
        <v>137.83247698792786</v>
      </c>
      <c r="H13" s="3416" t="s">
        <v>1185</v>
      </c>
      <c r="I13" s="3416" t="s">
        <v>1185</v>
      </c>
      <c r="J13" s="3415" t="s">
        <v>2946</v>
      </c>
      <c r="K13" s="3416" t="s">
        <v>1185</v>
      </c>
      <c r="L13" s="3415" t="s">
        <v>2946</v>
      </c>
      <c r="M13" s="3415" t="s">
        <v>2946</v>
      </c>
      <c r="N13" s="3416" t="s">
        <v>1185</v>
      </c>
      <c r="O13" s="3415" t="s">
        <v>2946</v>
      </c>
      <c r="P13" s="3415" t="s">
        <v>2946</v>
      </c>
      <c r="Q13" s="3415" t="s">
        <v>2946</v>
      </c>
      <c r="R13" s="3415" t="s">
        <v>2946</v>
      </c>
      <c r="S13" s="3416" t="s">
        <v>1185</v>
      </c>
      <c r="T13" s="3415" t="s">
        <v>2946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5182.947</v>
      </c>
      <c r="C8" s="3416" t="s">
        <v>1185</v>
      </c>
      <c r="D8" s="3416" t="s">
        <v>1185</v>
      </c>
      <c r="E8" s="3416" t="s">
        <v>1185</v>
      </c>
      <c r="F8" s="3418" t="n">
        <v>375.75251</v>
      </c>
      <c r="G8" s="3418" t="n">
        <v>0.0025914735</v>
      </c>
      <c r="H8" s="3418" t="n">
        <v>0.010365894</v>
      </c>
      <c r="I8" s="312"/>
      <c r="J8" s="26"/>
      <c r="K8" s="26"/>
      <c r="L8" s="26"/>
    </row>
    <row r="9" spans="1:12" ht="12" customHeight="1" x14ac:dyDescent="0.15">
      <c r="A9" s="1001" t="s">
        <v>108</v>
      </c>
      <c r="B9" s="3415" t="n">
        <v>5178.488</v>
      </c>
      <c r="C9" s="3418" t="n">
        <v>72.5</v>
      </c>
      <c r="D9" s="3418" t="n">
        <v>0.5</v>
      </c>
      <c r="E9" s="3418" t="n">
        <v>2.0</v>
      </c>
      <c r="F9" s="3415" t="n">
        <v>375.44038</v>
      </c>
      <c r="G9" s="3415" t="n">
        <v>0.002589244</v>
      </c>
      <c r="H9" s="3415" t="n">
        <v>0.010356976</v>
      </c>
      <c r="I9" s="312"/>
      <c r="J9" s="312"/>
      <c r="K9" s="312"/>
      <c r="L9" s="312"/>
    </row>
    <row r="10" spans="1:12" ht="12" customHeight="1" x14ac:dyDescent="0.15">
      <c r="A10" s="1001" t="s">
        <v>107</v>
      </c>
      <c r="B10" s="3415" t="n">
        <v>4.459</v>
      </c>
      <c r="C10" s="3418" t="n">
        <v>70.0</v>
      </c>
      <c r="D10" s="3418" t="n">
        <v>0.5</v>
      </c>
      <c r="E10" s="3418" t="n">
        <v>2.0</v>
      </c>
      <c r="F10" s="3415" t="n">
        <v>0.31213</v>
      </c>
      <c r="G10" s="3415" t="n">
        <v>2.2295E-6</v>
      </c>
      <c r="H10" s="3415" t="n">
        <v>8.918E-6</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175.60200000000003</v>
      </c>
      <c r="C12" s="3416" t="s">
        <v>1185</v>
      </c>
      <c r="D12" s="3416" t="s">
        <v>1185</v>
      </c>
      <c r="E12" s="3416" t="s">
        <v>1185</v>
      </c>
      <c r="F12" s="3418" t="n">
        <v>13.2110487</v>
      </c>
      <c r="G12" s="3418" t="n">
        <v>0.001229214</v>
      </c>
      <c r="H12" s="3418" t="n">
        <v>3.51204E-4</v>
      </c>
      <c r="I12" s="312"/>
      <c r="J12" s="329"/>
      <c r="K12" s="329"/>
      <c r="L12" s="329"/>
    </row>
    <row r="13" spans="1:12" ht="12" customHeight="1" x14ac:dyDescent="0.15">
      <c r="A13" s="1026" t="s">
        <v>117</v>
      </c>
      <c r="B13" s="3415" t="n">
        <v>60.285</v>
      </c>
      <c r="C13" s="3418" t="n">
        <v>77.4</v>
      </c>
      <c r="D13" s="3418" t="n">
        <v>7.0</v>
      </c>
      <c r="E13" s="3418" t="n">
        <v>2.0</v>
      </c>
      <c r="F13" s="3415" t="n">
        <v>4.666059</v>
      </c>
      <c r="G13" s="3415" t="n">
        <v>4.21995E-4</v>
      </c>
      <c r="H13" s="3415" t="n">
        <v>1.2057E-4</v>
      </c>
      <c r="I13" s="312"/>
      <c r="J13" s="329"/>
      <c r="K13" s="329"/>
      <c r="L13" s="329"/>
    </row>
    <row r="14" spans="1:12" ht="12" customHeight="1" x14ac:dyDescent="0.15">
      <c r="A14" s="1013" t="s">
        <v>118</v>
      </c>
      <c r="B14" s="3415" t="n">
        <v>115.31700000000004</v>
      </c>
      <c r="C14" s="3418" t="n">
        <v>74.09999999999997</v>
      </c>
      <c r="D14" s="3418" t="n">
        <v>7.0</v>
      </c>
      <c r="E14" s="3418" t="n">
        <v>2.0</v>
      </c>
      <c r="F14" s="3415" t="n">
        <v>8.5449897</v>
      </c>
      <c r="G14" s="3415" t="n">
        <v>8.07219E-4</v>
      </c>
      <c r="H14" s="3415" t="n">
        <v>2.30634E-4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2948</v>
      </c>
      <c r="C20" s="3418" t="s">
        <v>2948</v>
      </c>
      <c r="D20" s="3418" t="s">
        <v>2948</v>
      </c>
      <c r="E20" s="3418" t="s">
        <v>2948</v>
      </c>
      <c r="F20" s="3415" t="s">
        <v>2948</v>
      </c>
      <c r="G20" s="3415" t="s">
        <v>2948</v>
      </c>
      <c r="H20" s="3415" t="s">
        <v>2948</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7.75052982137451</v>
      </c>
      <c r="C30" s="3418" t="n">
        <v>92.24947017862549</v>
      </c>
      <c r="D30" s="303"/>
      <c r="E30" s="303"/>
      <c r="F30" s="303"/>
      <c r="G30" s="303"/>
      <c r="H30" s="303"/>
      <c r="I30" s="312"/>
      <c r="J30" s="325"/>
      <c r="K30" s="325"/>
      <c r="L30" s="325"/>
    </row>
    <row r="31" spans="1:12" ht="12" customHeight="1" x14ac:dyDescent="0.15">
      <c r="A31" s="935" t="s">
        <v>308</v>
      </c>
      <c r="B31" s="3418" t="n">
        <v>91.05240939698486</v>
      </c>
      <c r="C31" s="3418" t="n">
        <v>8.94759060301514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1823.1900440064785</v>
      </c>
      <c r="C7" s="3417" t="s">
        <v>3002</v>
      </c>
      <c r="D7" s="3417" t="n">
        <v>0.432248098535</v>
      </c>
      <c r="E7" s="3417" t="n">
        <v>1079.83340160372</v>
      </c>
      <c r="F7" s="3417" t="s">
        <v>2942</v>
      </c>
      <c r="G7" s="3417" t="s">
        <v>2942</v>
      </c>
      <c r="H7" s="3417" t="n">
        <v>2.89414E-4</v>
      </c>
      <c r="I7" s="3417" t="s">
        <v>2942</v>
      </c>
      <c r="J7" s="3417" t="n">
        <v>0.9200049649</v>
      </c>
      <c r="K7" s="3417" t="n">
        <v>0.0026869543</v>
      </c>
      <c r="L7" s="3417" t="n">
        <v>26.08443286395011</v>
      </c>
      <c r="M7" s="3417" t="s">
        <v>3003</v>
      </c>
    </row>
    <row r="8" spans="1:13" ht="12" customHeight="1" x14ac:dyDescent="0.15">
      <c r="A8" s="1077" t="s">
        <v>315</v>
      </c>
      <c r="B8" s="3417" t="n">
        <v>1201.303691927028</v>
      </c>
      <c r="C8" s="3416" t="s">
        <v>1185</v>
      </c>
      <c r="D8" s="3416" t="s">
        <v>1185</v>
      </c>
      <c r="E8" s="3416" t="s">
        <v>1185</v>
      </c>
      <c r="F8" s="3416" t="s">
        <v>1185</v>
      </c>
      <c r="G8" s="3416" t="s">
        <v>1185</v>
      </c>
      <c r="H8" s="3416" t="s">
        <v>1185</v>
      </c>
      <c r="I8" s="3416" t="s">
        <v>1185</v>
      </c>
      <c r="J8" s="3417" t="s">
        <v>2945</v>
      </c>
      <c r="K8" s="3417" t="s">
        <v>2945</v>
      </c>
      <c r="L8" s="3417" t="s">
        <v>2945</v>
      </c>
      <c r="M8" s="3417" t="s">
        <v>2945</v>
      </c>
    </row>
    <row r="9" spans="1:13" ht="12" customHeight="1" x14ac:dyDescent="0.15">
      <c r="A9" s="1078" t="s">
        <v>316</v>
      </c>
      <c r="B9" s="3417" t="n">
        <v>1076.508025</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63.78812158280481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32.621974534</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28.38557081022302</v>
      </c>
      <c r="C12" s="3416" t="s">
        <v>1185</v>
      </c>
      <c r="D12" s="3416" t="s">
        <v>1185</v>
      </c>
      <c r="E12" s="3416" t="s">
        <v>1185</v>
      </c>
      <c r="F12" s="3416" t="s">
        <v>1185</v>
      </c>
      <c r="G12" s="3416" t="s">
        <v>1185</v>
      </c>
      <c r="H12" s="3416" t="s">
        <v>1185</v>
      </c>
      <c r="I12" s="3416" t="s">
        <v>1185</v>
      </c>
      <c r="J12" s="3417" t="s">
        <v>2945</v>
      </c>
      <c r="K12" s="3417" t="s">
        <v>2945</v>
      </c>
      <c r="L12" s="3417" t="s">
        <v>2945</v>
      </c>
      <c r="M12" s="3417" t="s">
        <v>2945</v>
      </c>
    </row>
    <row r="13" spans="1:13" ht="12" customHeight="1" x14ac:dyDescent="0.15">
      <c r="A13" s="1079" t="s">
        <v>320</v>
      </c>
      <c r="B13" s="3417" t="n">
        <v>547.8630716564466</v>
      </c>
      <c r="C13" s="3417" t="s">
        <v>3004</v>
      </c>
      <c r="D13" s="3417" t="n">
        <v>0.366975098535</v>
      </c>
      <c r="E13" s="3417" t="s">
        <v>2942</v>
      </c>
      <c r="F13" s="3417" t="s">
        <v>2942</v>
      </c>
      <c r="G13" s="3417" t="s">
        <v>2942</v>
      </c>
      <c r="H13" s="3417" t="s">
        <v>2942</v>
      </c>
      <c r="I13" s="3417" t="s">
        <v>2942</v>
      </c>
      <c r="J13" s="3417" t="n">
        <v>0.9200049649</v>
      </c>
      <c r="K13" s="3417" t="n">
        <v>0.0025222338</v>
      </c>
      <c r="L13" s="3417" t="n">
        <v>0.037833507</v>
      </c>
      <c r="M13" s="3417" t="s">
        <v>3005</v>
      </c>
    </row>
    <row r="14" spans="1:13" ht="12" customHeight="1" x14ac:dyDescent="0.15">
      <c r="A14" s="1080" t="s">
        <v>321</v>
      </c>
      <c r="B14" s="3417" t="n">
        <v>547.8630716564466</v>
      </c>
      <c r="C14" s="3417" t="s">
        <v>2947</v>
      </c>
      <c r="D14" s="3417" t="s">
        <v>2946</v>
      </c>
      <c r="E14" s="3416" t="s">
        <v>1185</v>
      </c>
      <c r="F14" s="3416" t="s">
        <v>1185</v>
      </c>
      <c r="G14" s="3416" t="s">
        <v>1185</v>
      </c>
      <c r="H14" s="3416" t="s">
        <v>1185</v>
      </c>
      <c r="I14" s="3416" t="s">
        <v>1185</v>
      </c>
      <c r="J14" s="3415" t="n">
        <v>0.7411163649</v>
      </c>
      <c r="K14" s="3415" t="n">
        <v>0.0025222338</v>
      </c>
      <c r="L14" s="3415" t="n">
        <v>0.037833507</v>
      </c>
      <c r="M14" s="3415" t="s">
        <v>2947</v>
      </c>
    </row>
    <row r="15" spans="1:13" ht="12" customHeight="1" x14ac:dyDescent="0.15">
      <c r="A15" s="1078" t="s">
        <v>322</v>
      </c>
      <c r="B15" s="3416" t="s">
        <v>1185</v>
      </c>
      <c r="C15" s="3416" t="s">
        <v>1185</v>
      </c>
      <c r="D15" s="3417" t="n">
        <v>0.366975098535</v>
      </c>
      <c r="E15" s="3416" t="s">
        <v>1185</v>
      </c>
      <c r="F15" s="3416" t="s">
        <v>1185</v>
      </c>
      <c r="G15" s="3416" t="s">
        <v>1185</v>
      </c>
      <c r="H15" s="3416" t="s">
        <v>1185</v>
      </c>
      <c r="I15" s="3416" t="s">
        <v>1185</v>
      </c>
      <c r="J15" s="3415" t="n">
        <v>0.1788886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2944</v>
      </c>
      <c r="C21" s="3417" t="s">
        <v>2944</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1.05322662544102</v>
      </c>
      <c r="C24" s="3417" t="s">
        <v>2945</v>
      </c>
      <c r="D24" s="3417" t="s">
        <v>2942</v>
      </c>
      <c r="E24" s="3417" t="s">
        <v>2942</v>
      </c>
      <c r="F24" s="3417" t="s">
        <v>2942</v>
      </c>
      <c r="G24" s="3417" t="s">
        <v>2942</v>
      </c>
      <c r="H24" s="3417" t="s">
        <v>2942</v>
      </c>
      <c r="I24" s="3417" t="s">
        <v>2942</v>
      </c>
      <c r="J24" s="3417" t="s">
        <v>2942</v>
      </c>
      <c r="K24" s="3417" t="s">
        <v>2942</v>
      </c>
      <c r="L24" s="3417" t="s">
        <v>2942</v>
      </c>
      <c r="M24" s="3417" t="s">
        <v>2942</v>
      </c>
    </row>
    <row r="25" spans="1:13" ht="12" customHeight="1" x14ac:dyDescent="0.15">
      <c r="A25" s="1078" t="s">
        <v>331</v>
      </c>
      <c r="B25" s="3417" t="n">
        <v>1.05322662544102</v>
      </c>
      <c r="C25" s="3417" t="s">
        <v>2945</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72.97005379756291</v>
      </c>
      <c r="C7" s="3417" t="s">
        <v>2946</v>
      </c>
      <c r="D7" s="3417" t="s">
        <v>2946</v>
      </c>
      <c r="E7" s="3416" t="s">
        <v>1185</v>
      </c>
      <c r="F7" s="3416" t="s">
        <v>1185</v>
      </c>
      <c r="G7" s="3416" t="s">
        <v>1185</v>
      </c>
      <c r="H7" s="3416" t="s">
        <v>1185</v>
      </c>
      <c r="I7" s="3416" t="s">
        <v>1185</v>
      </c>
      <c r="J7" s="3417" t="s">
        <v>3006</v>
      </c>
      <c r="K7" s="3417" t="n">
        <v>1.647205E-4</v>
      </c>
      <c r="L7" s="3417" t="n">
        <v>20.6626582669533</v>
      </c>
      <c r="M7" s="3417" t="s">
        <v>3006</v>
      </c>
      <c r="N7" s="26"/>
    </row>
    <row r="8" spans="1:14" ht="14.25" customHeight="1" x14ac:dyDescent="0.15">
      <c r="A8" s="1087" t="s">
        <v>338</v>
      </c>
      <c r="B8" s="3417" t="n">
        <v>16.77259462559899</v>
      </c>
      <c r="C8" s="3417" t="s">
        <v>2946</v>
      </c>
      <c r="D8" s="3417" t="s">
        <v>2946</v>
      </c>
      <c r="E8" s="3416" t="s">
        <v>1185</v>
      </c>
      <c r="F8" s="3416" t="s">
        <v>1185</v>
      </c>
      <c r="G8" s="3416" t="s">
        <v>1185</v>
      </c>
      <c r="H8" s="3416" t="s">
        <v>1185</v>
      </c>
      <c r="I8" s="3416" t="s">
        <v>1185</v>
      </c>
      <c r="J8" s="3415" t="s">
        <v>2946</v>
      </c>
      <c r="K8" s="3415" t="s">
        <v>2946</v>
      </c>
      <c r="L8" s="3415" t="s">
        <v>2946</v>
      </c>
      <c r="M8" s="3415" t="s">
        <v>2946</v>
      </c>
      <c r="N8" s="26"/>
    </row>
    <row r="9" spans="1:14" ht="14.25" customHeight="1" x14ac:dyDescent="0.15">
      <c r="A9" s="1087" t="s">
        <v>339</v>
      </c>
      <c r="B9" s="3417" t="n">
        <v>4.65668133333333</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51.54077783863059</v>
      </c>
      <c r="C10" s="3417" t="s">
        <v>2946</v>
      </c>
      <c r="D10" s="3417" t="s">
        <v>2946</v>
      </c>
      <c r="E10" s="3416" t="s">
        <v>1185</v>
      </c>
      <c r="F10" s="3416" t="s">
        <v>1185</v>
      </c>
      <c r="G10" s="3416" t="s">
        <v>1185</v>
      </c>
      <c r="H10" s="3416" t="s">
        <v>1185</v>
      </c>
      <c r="I10" s="3416" t="s">
        <v>1185</v>
      </c>
      <c r="J10" s="3417" t="s">
        <v>3006</v>
      </c>
      <c r="K10" s="3417" t="n">
        <v>1.647205E-4</v>
      </c>
      <c r="L10" s="3417" t="n">
        <v>20.6626582669533</v>
      </c>
      <c r="M10" s="3417" t="s">
        <v>3006</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1079.83340160372</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1042.45680895372</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21.48305135</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5.98725666</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9.90628464</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0.065273</v>
      </c>
      <c r="E24" s="3417" t="s">
        <v>2942</v>
      </c>
      <c r="F24" s="3417" t="s">
        <v>2942</v>
      </c>
      <c r="G24" s="3417" t="s">
        <v>2942</v>
      </c>
      <c r="H24" s="3417" t="n">
        <v>2.89414E-4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2.89414E-4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0.065273</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2946</v>
      </c>
      <c r="C29" s="3417" t="s">
        <v>2946</v>
      </c>
      <c r="D29" s="3417" t="s">
        <v>2946</v>
      </c>
      <c r="E29" s="3417" t="s">
        <v>1185</v>
      </c>
      <c r="F29" s="3417" t="s">
        <v>1185</v>
      </c>
      <c r="G29" s="3417" t="s">
        <v>1185</v>
      </c>
      <c r="H29" s="3417" t="s">
        <v>1185</v>
      </c>
      <c r="I29" s="3417" t="s">
        <v>1185</v>
      </c>
      <c r="J29" s="3417" t="s">
        <v>3006</v>
      </c>
      <c r="K29" s="3417" t="s">
        <v>3006</v>
      </c>
      <c r="L29" s="3417" t="n">
        <v>5.38394108999681</v>
      </c>
      <c r="M29" s="3417" t="s">
        <v>3006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3007</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1201.303691927028</v>
      </c>
      <c r="H9" s="3418" t="s">
        <v>2942</v>
      </c>
      <c r="I9" s="3416" t="s">
        <v>1185</v>
      </c>
      <c r="J9" s="3416" t="s">
        <v>1185</v>
      </c>
      <c r="K9" s="3416" t="s">
        <v>1185</v>
      </c>
      <c r="L9" s="3416" t="s">
        <v>1185</v>
      </c>
      <c r="M9" s="26"/>
      <c r="N9" s="26"/>
    </row>
    <row r="10" spans="1:14" x14ac:dyDescent="0.15">
      <c r="A10" s="1097" t="s">
        <v>360</v>
      </c>
      <c r="B10" s="3415" t="s">
        <v>3012</v>
      </c>
      <c r="C10" s="3415" t="n">
        <v>2055.16403</v>
      </c>
      <c r="D10" s="3418" t="n">
        <v>0.5238063771484</v>
      </c>
      <c r="E10" s="3416" t="s">
        <v>1185</v>
      </c>
      <c r="F10" s="3416" t="s">
        <v>1185</v>
      </c>
      <c r="G10" s="3415" t="n">
        <v>1076.508025</v>
      </c>
      <c r="H10" s="3415" t="s">
        <v>2942</v>
      </c>
      <c r="I10" s="3416" t="s">
        <v>1185</v>
      </c>
      <c r="J10" s="3416" t="s">
        <v>1185</v>
      </c>
      <c r="K10" s="3416" t="s">
        <v>1185</v>
      </c>
      <c r="L10" s="3416" t="s">
        <v>1185</v>
      </c>
      <c r="M10" s="26"/>
      <c r="N10" s="26"/>
    </row>
    <row r="11" spans="1:14" ht="12" customHeight="1" x14ac:dyDescent="0.15">
      <c r="A11" s="1097" t="s">
        <v>317</v>
      </c>
      <c r="B11" s="3415" t="s">
        <v>3013</v>
      </c>
      <c r="C11" s="3415" t="n">
        <v>86.355595</v>
      </c>
      <c r="D11" s="3418" t="n">
        <v>0.73866808031147</v>
      </c>
      <c r="E11" s="3416" t="s">
        <v>1185</v>
      </c>
      <c r="F11" s="3416" t="s">
        <v>1185</v>
      </c>
      <c r="G11" s="3415" t="n">
        <v>63.78812158280481</v>
      </c>
      <c r="H11" s="3415" t="s">
        <v>2942</v>
      </c>
      <c r="I11" s="3416" t="s">
        <v>1185</v>
      </c>
      <c r="J11" s="3416" t="s">
        <v>1185</v>
      </c>
      <c r="K11" s="3416" t="s">
        <v>1185</v>
      </c>
      <c r="L11" s="3416" t="s">
        <v>1185</v>
      </c>
      <c r="M11" s="26"/>
      <c r="N11" s="26"/>
    </row>
    <row r="12" spans="1:14" x14ac:dyDescent="0.15">
      <c r="A12" s="1097" t="s">
        <v>318</v>
      </c>
      <c r="B12" s="3415" t="s">
        <v>3014</v>
      </c>
      <c r="C12" s="3415" t="n">
        <v>75.67662000000001</v>
      </c>
      <c r="D12" s="3418" t="n">
        <v>0.43107071290975</v>
      </c>
      <c r="E12" s="3416" t="s">
        <v>1185</v>
      </c>
      <c r="F12" s="3416" t="s">
        <v>1185</v>
      </c>
      <c r="G12" s="3415" t="n">
        <v>32.621974534</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28.38557081022302</v>
      </c>
      <c r="H13" s="3418" t="s">
        <v>2942</v>
      </c>
      <c r="I13" s="3416" t="s">
        <v>1185</v>
      </c>
      <c r="J13" s="3416" t="s">
        <v>1185</v>
      </c>
      <c r="K13" s="3416" t="s">
        <v>1185</v>
      </c>
      <c r="L13" s="3416" t="s">
        <v>1185</v>
      </c>
      <c r="M13" s="26"/>
      <c r="N13" s="26"/>
    </row>
    <row r="14" spans="1:14" x14ac:dyDescent="0.15">
      <c r="A14" s="849" t="s">
        <v>361</v>
      </c>
      <c r="B14" s="3415" t="s">
        <v>3014</v>
      </c>
      <c r="C14" s="3415" t="n">
        <v>23.69289564177884</v>
      </c>
      <c r="D14" s="3418" t="n">
        <v>0.44516503972712</v>
      </c>
      <c r="E14" s="3416" t="s">
        <v>1185</v>
      </c>
      <c r="F14" s="3416" t="s">
        <v>1185</v>
      </c>
      <c r="G14" s="3415" t="n">
        <v>10.54724882962302</v>
      </c>
      <c r="H14" s="3415" t="s">
        <v>2942</v>
      </c>
      <c r="I14" s="3416" t="s">
        <v>1185</v>
      </c>
      <c r="J14" s="3416" t="s">
        <v>1185</v>
      </c>
      <c r="K14" s="3416" t="s">
        <v>1185</v>
      </c>
      <c r="L14" s="3416" t="s">
        <v>1185</v>
      </c>
      <c r="M14" s="26"/>
      <c r="N14" s="26"/>
    </row>
    <row r="15" spans="1:14" x14ac:dyDescent="0.15">
      <c r="A15" s="849" t="s">
        <v>362</v>
      </c>
      <c r="B15" s="3415" t="s">
        <v>3015</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3016</v>
      </c>
      <c r="C17" s="3415" t="n">
        <v>38.1492403290036</v>
      </c>
      <c r="D17" s="3418" t="n">
        <v>0.46759311133748</v>
      </c>
      <c r="E17" s="3416" t="s">
        <v>1185</v>
      </c>
      <c r="F17" s="3416" t="s">
        <v>1185</v>
      </c>
      <c r="G17" s="3415" t="n">
        <v>17.8383219806</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547.8630716564466</v>
      </c>
      <c r="H18" s="3418" t="n">
        <v>302.845</v>
      </c>
      <c r="I18" s="3418" t="s">
        <v>3004</v>
      </c>
      <c r="J18" s="3418" t="s">
        <v>2942</v>
      </c>
      <c r="K18" s="3418" t="n">
        <v>0.366975098535</v>
      </c>
      <c r="L18" s="3418" t="s">
        <v>2942</v>
      </c>
      <c r="M18" s="26"/>
      <c r="N18" s="26"/>
    </row>
    <row r="19" spans="1:14" ht="12" customHeight="1" x14ac:dyDescent="0.15">
      <c r="A19" s="1097" t="s">
        <v>2092</v>
      </c>
      <c r="B19" s="3415" t="s">
        <v>3017</v>
      </c>
      <c r="C19" s="3415" t="n">
        <v>420.3723</v>
      </c>
      <c r="D19" s="3418" t="n">
        <v>2.02370154183909</v>
      </c>
      <c r="E19" s="3418" t="s">
        <v>3005</v>
      </c>
      <c r="F19" s="3418" t="s">
        <v>2945</v>
      </c>
      <c r="G19" s="3415" t="n">
        <v>547.8630716564466</v>
      </c>
      <c r="H19" s="3415" t="n">
        <v>302.845</v>
      </c>
      <c r="I19" s="3415" t="s">
        <v>2947</v>
      </c>
      <c r="J19" s="3415" t="s">
        <v>2942</v>
      </c>
      <c r="K19" s="3415" t="s">
        <v>2946</v>
      </c>
      <c r="L19" s="3415" t="s">
        <v>2942</v>
      </c>
      <c r="M19" s="26"/>
      <c r="N19" s="26"/>
    </row>
    <row r="20" spans="1:14" ht="13.5" customHeight="1" x14ac:dyDescent="0.15">
      <c r="A20" s="1097" t="s">
        <v>322</v>
      </c>
      <c r="B20" s="3415" t="s">
        <v>3018</v>
      </c>
      <c r="C20" s="3415" t="n">
        <v>293.26</v>
      </c>
      <c r="D20" s="3416" t="s">
        <v>1185</v>
      </c>
      <c r="E20" s="3416" t="s">
        <v>1185</v>
      </c>
      <c r="F20" s="3418" t="n">
        <v>0.00125136431336</v>
      </c>
      <c r="G20" s="3416" t="s">
        <v>1185</v>
      </c>
      <c r="H20" s="3416" t="s">
        <v>1185</v>
      </c>
      <c r="I20" s="3416" t="s">
        <v>1185</v>
      </c>
      <c r="J20" s="3416" t="s">
        <v>1185</v>
      </c>
      <c r="K20" s="3415" t="n">
        <v>0.366975098535</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2944</v>
      </c>
      <c r="H31" s="3418" t="s">
        <v>2942</v>
      </c>
      <c r="I31" s="3418" t="s">
        <v>2944</v>
      </c>
      <c r="J31" s="3418" t="s">
        <v>2942</v>
      </c>
      <c r="K31" s="3416" t="s">
        <v>1185</v>
      </c>
      <c r="L31" s="3416" t="s">
        <v>1185</v>
      </c>
      <c r="M31" s="26"/>
      <c r="N31" s="26"/>
    </row>
    <row r="32" spans="1:14" ht="12" customHeight="1" x14ac:dyDescent="0.15">
      <c r="A32" s="849" t="s">
        <v>370</v>
      </c>
      <c r="B32" s="3415" t="s">
        <v>3019</v>
      </c>
      <c r="C32" s="3415" t="n">
        <v>8.83E-4</v>
      </c>
      <c r="D32" s="3418" t="s">
        <v>2944</v>
      </c>
      <c r="E32" s="3418" t="s">
        <v>2944</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3020</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3021</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1.05322662544102</v>
      </c>
      <c r="H9" s="3418" t="s">
        <v>2945</v>
      </c>
      <c r="I9" s="3418" t="s">
        <v>2945</v>
      </c>
      <c r="J9" s="3418" t="s">
        <v>2945</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1.05322662544102</v>
      </c>
      <c r="H10" s="3418" t="s">
        <v>2945</v>
      </c>
      <c r="I10" s="3418" t="s">
        <v>2945</v>
      </c>
      <c r="J10" s="3418" t="s">
        <v>2945</v>
      </c>
      <c r="K10" s="3416" t="s">
        <v>1185</v>
      </c>
      <c r="L10" s="3416" t="s">
        <v>1185</v>
      </c>
      <c r="M10" s="26"/>
      <c r="N10" s="26"/>
      <c r="O10" s="26"/>
    </row>
    <row r="11" spans="1:15" ht="12" customHeight="1" x14ac:dyDescent="0.15">
      <c r="A11" s="783" t="s">
        <v>377</v>
      </c>
      <c r="B11" s="3415" t="s">
        <v>3023</v>
      </c>
      <c r="C11" s="3415" t="s">
        <v>2942</v>
      </c>
      <c r="D11" s="3418" t="s">
        <v>2945</v>
      </c>
      <c r="E11" s="3418" t="s">
        <v>2946</v>
      </c>
      <c r="F11" s="3416" t="s">
        <v>1185</v>
      </c>
      <c r="G11" s="3415" t="s">
        <v>2942</v>
      </c>
      <c r="H11" s="3415" t="s">
        <v>2946</v>
      </c>
      <c r="I11" s="3415" t="s">
        <v>2946</v>
      </c>
      <c r="J11" s="3415" t="s">
        <v>2946</v>
      </c>
      <c r="K11" s="3416" t="s">
        <v>1185</v>
      </c>
      <c r="L11" s="3416" t="s">
        <v>1185</v>
      </c>
      <c r="M11" s="26"/>
      <c r="N11" s="26"/>
      <c r="O11" s="26"/>
    </row>
    <row r="12" spans="1:15" ht="12" customHeight="1" x14ac:dyDescent="0.15">
      <c r="A12" s="783" t="s">
        <v>378</v>
      </c>
      <c r="B12" s="3415" t="s">
        <v>3024</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1.05322662544102</v>
      </c>
      <c r="H16" s="3418" t="s">
        <v>2942</v>
      </c>
      <c r="I16" s="3418" t="s">
        <v>2946</v>
      </c>
      <c r="J16" s="3418" t="s">
        <v>2946</v>
      </c>
      <c r="K16" s="3416" t="s">
        <v>1185</v>
      </c>
      <c r="L16" s="3416" t="s">
        <v>1185</v>
      </c>
      <c r="M16" s="26"/>
      <c r="N16" s="26"/>
      <c r="O16" s="26"/>
    </row>
    <row r="17" spans="1:15" ht="12" customHeight="1" x14ac:dyDescent="0.15">
      <c r="A17" s="3438" t="s">
        <v>3026</v>
      </c>
      <c r="B17" s="3415" t="s">
        <v>1185</v>
      </c>
      <c r="C17" s="3415" t="n">
        <v>23.637539</v>
      </c>
      <c r="D17" s="3418" t="n">
        <v>0.0445573722984</v>
      </c>
      <c r="E17" s="3418" t="s">
        <v>2946</v>
      </c>
      <c r="F17" s="3416" t="s">
        <v>1185</v>
      </c>
      <c r="G17" s="3415" t="n">
        <v>1.05322662544102</v>
      </c>
      <c r="H17" s="3415" t="s">
        <v>2942</v>
      </c>
      <c r="I17" s="3415" t="s">
        <v>2946</v>
      </c>
      <c r="J17" s="3415" t="s">
        <v>2946</v>
      </c>
      <c r="K17" s="3416" t="s">
        <v>1185</v>
      </c>
      <c r="L17" s="3416" t="s">
        <v>1185</v>
      </c>
      <c r="M17" s="26"/>
      <c r="N17" s="26"/>
      <c r="O17" s="26"/>
    </row>
    <row r="18" spans="1:15" ht="12" customHeight="1" x14ac:dyDescent="0.15">
      <c r="A18" s="776" t="s">
        <v>332</v>
      </c>
      <c r="B18" s="3415" t="s">
        <v>3027</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3028</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72.97005379756291</v>
      </c>
      <c r="H24" s="3418" t="s">
        <v>2945</v>
      </c>
      <c r="I24" s="3418" t="s">
        <v>2946</v>
      </c>
      <c r="J24" s="3418" t="s">
        <v>2946</v>
      </c>
      <c r="K24" s="3418" t="s">
        <v>2946</v>
      </c>
      <c r="L24" s="3418" t="s">
        <v>2946</v>
      </c>
      <c r="M24" s="26"/>
      <c r="N24" s="26"/>
      <c r="O24" s="26"/>
    </row>
    <row r="25" spans="1:15" ht="12" customHeight="1" x14ac:dyDescent="0.15">
      <c r="A25" s="776" t="s">
        <v>338</v>
      </c>
      <c r="B25" s="3415" t="s">
        <v>3029</v>
      </c>
      <c r="C25" s="3415" t="n">
        <v>34.13689543880391</v>
      </c>
      <c r="D25" s="3418" t="n">
        <v>0.49133333333333</v>
      </c>
      <c r="E25" s="3418" t="s">
        <v>2946</v>
      </c>
      <c r="F25" s="3418" t="s">
        <v>2946</v>
      </c>
      <c r="G25" s="3415" t="n">
        <v>16.77259462559899</v>
      </c>
      <c r="H25" s="3415" t="s">
        <v>2942</v>
      </c>
      <c r="I25" s="3415" t="s">
        <v>2946</v>
      </c>
      <c r="J25" s="3415" t="s">
        <v>2946</v>
      </c>
      <c r="K25" s="3415" t="s">
        <v>2946</v>
      </c>
      <c r="L25" s="3415" t="s">
        <v>2946</v>
      </c>
      <c r="M25" s="26"/>
      <c r="N25" s="26"/>
      <c r="O25" s="26"/>
    </row>
    <row r="26" spans="1:15" ht="12" customHeight="1" x14ac:dyDescent="0.15">
      <c r="A26" s="776" t="s">
        <v>339</v>
      </c>
      <c r="B26" s="3415" t="s">
        <v>3030</v>
      </c>
      <c r="C26" s="3415" t="n">
        <v>7.9</v>
      </c>
      <c r="D26" s="3418" t="n">
        <v>0.58945333333333</v>
      </c>
      <c r="E26" s="3418" t="s">
        <v>2946</v>
      </c>
      <c r="F26" s="3418" t="s">
        <v>2946</v>
      </c>
      <c r="G26" s="3415" t="n">
        <v>4.65668133333333</v>
      </c>
      <c r="H26" s="3415" t="s">
        <v>2942</v>
      </c>
      <c r="I26" s="3415" t="s">
        <v>2946</v>
      </c>
      <c r="J26" s="3415" t="s">
        <v>2946</v>
      </c>
      <c r="K26" s="3415" t="s">
        <v>2946</v>
      </c>
      <c r="L26" s="3415" t="s">
        <v>2946</v>
      </c>
      <c r="M26" s="26"/>
      <c r="N26" s="26"/>
      <c r="O26" s="26"/>
    </row>
    <row r="27" spans="1:15" ht="12" customHeight="1" x14ac:dyDescent="0.15">
      <c r="A27" s="776" t="s">
        <v>2106</v>
      </c>
      <c r="B27" s="3416" t="s">
        <v>1185</v>
      </c>
      <c r="C27" s="3416" t="s">
        <v>1185</v>
      </c>
      <c r="D27" s="3416" t="s">
        <v>1185</v>
      </c>
      <c r="E27" s="3416" t="s">
        <v>1185</v>
      </c>
      <c r="F27" s="3416" t="s">
        <v>1185</v>
      </c>
      <c r="G27" s="3418" t="n">
        <v>51.54077783863059</v>
      </c>
      <c r="H27" s="3418" t="s">
        <v>2945</v>
      </c>
      <c r="I27" s="3418" t="s">
        <v>2946</v>
      </c>
      <c r="J27" s="3418" t="s">
        <v>2946</v>
      </c>
      <c r="K27" s="3418" t="s">
        <v>2946</v>
      </c>
      <c r="L27" s="3418" t="s">
        <v>2946</v>
      </c>
      <c r="M27" s="26"/>
      <c r="N27" s="26"/>
      <c r="O27" s="26"/>
    </row>
    <row r="28" spans="1:15" ht="12" customHeight="1" x14ac:dyDescent="0.15">
      <c r="A28" s="3433" t="s">
        <v>3031</v>
      </c>
      <c r="B28" s="3415" t="s">
        <v>3032</v>
      </c>
      <c r="C28" s="3415" t="s">
        <v>2947</v>
      </c>
      <c r="D28" s="3418" t="s">
        <v>2947</v>
      </c>
      <c r="E28" s="3418" t="s">
        <v>2946</v>
      </c>
      <c r="F28" s="3418" t="s">
        <v>2946</v>
      </c>
      <c r="G28" s="3415" t="n">
        <v>45.38028923329725</v>
      </c>
      <c r="H28" s="3415" t="s">
        <v>2942</v>
      </c>
      <c r="I28" s="3415" t="s">
        <v>2946</v>
      </c>
      <c r="J28" s="3415" t="s">
        <v>2946</v>
      </c>
      <c r="K28" s="3415" t="s">
        <v>2946</v>
      </c>
      <c r="L28" s="3415" t="s">
        <v>2946</v>
      </c>
      <c r="M28" s="26"/>
      <c r="N28" s="26"/>
      <c r="O28" s="26"/>
    </row>
    <row r="29">
      <c r="A29" s="3433" t="s">
        <v>3033</v>
      </c>
      <c r="B29" s="3415" t="s">
        <v>3034</v>
      </c>
      <c r="C29" s="3415" t="n">
        <v>2200.0</v>
      </c>
      <c r="D29" s="3418" t="n">
        <v>2.475E-5</v>
      </c>
      <c r="E29" s="3418" t="s">
        <v>2946</v>
      </c>
      <c r="F29" s="3418" t="s">
        <v>2946</v>
      </c>
      <c r="G29" s="3415" t="n">
        <v>0.05445</v>
      </c>
      <c r="H29" s="3415" t="s">
        <v>2942</v>
      </c>
      <c r="I29" s="3415" t="s">
        <v>2946</v>
      </c>
      <c r="J29" s="3415" t="s">
        <v>2946</v>
      </c>
      <c r="K29" s="3415" t="s">
        <v>2946</v>
      </c>
      <c r="L29" s="3415" t="s">
        <v>2946</v>
      </c>
    </row>
    <row r="30">
      <c r="A30" s="3433" t="s">
        <v>3035</v>
      </c>
      <c r="B30" s="3415" t="s">
        <v>3036</v>
      </c>
      <c r="C30" s="3415" t="n">
        <v>17.3385739375338</v>
      </c>
      <c r="D30" s="3418" t="n">
        <v>3.8134270387E-4</v>
      </c>
      <c r="E30" s="3418" t="s">
        <v>2946</v>
      </c>
      <c r="F30" s="3418" t="s">
        <v>2946</v>
      </c>
      <c r="G30" s="3415" t="n">
        <v>0.00661193866667</v>
      </c>
      <c r="H30" s="3415" t="s">
        <v>2946</v>
      </c>
      <c r="I30" s="3415" t="s">
        <v>2946</v>
      </c>
      <c r="J30" s="3415" t="s">
        <v>2946</v>
      </c>
      <c r="K30" s="3415" t="s">
        <v>2946</v>
      </c>
      <c r="L30" s="3415" t="s">
        <v>2946</v>
      </c>
    </row>
    <row r="31">
      <c r="A31" s="3433" t="s">
        <v>2811</v>
      </c>
      <c r="B31" s="3416" t="s">
        <v>1185</v>
      </c>
      <c r="C31" s="3416" t="s">
        <v>1185</v>
      </c>
      <c r="D31" s="3416" t="s">
        <v>1185</v>
      </c>
      <c r="E31" s="3416" t="s">
        <v>1185</v>
      </c>
      <c r="F31" s="3416" t="s">
        <v>1185</v>
      </c>
      <c r="G31" s="3418" t="n">
        <v>6.09942666666667</v>
      </c>
      <c r="H31" s="3418" t="s">
        <v>2942</v>
      </c>
      <c r="I31" s="3418" t="s">
        <v>2946</v>
      </c>
      <c r="J31" s="3418" t="s">
        <v>2946</v>
      </c>
      <c r="K31" s="3418" t="s">
        <v>2946</v>
      </c>
      <c r="L31" s="3418" t="s">
        <v>2946</v>
      </c>
    </row>
    <row r="32">
      <c r="A32" s="3438" t="s">
        <v>3037</v>
      </c>
      <c r="B32" s="3415" t="s">
        <v>3038</v>
      </c>
      <c r="C32" s="3415" t="n">
        <v>25.592</v>
      </c>
      <c r="D32" s="3418" t="n">
        <v>0.23833333333333</v>
      </c>
      <c r="E32" s="3418" t="s">
        <v>2946</v>
      </c>
      <c r="F32" s="3418" t="s">
        <v>2946</v>
      </c>
      <c r="G32" s="3415" t="n">
        <v>6.09942666666667</v>
      </c>
      <c r="H32" s="3415" t="s">
        <v>2942</v>
      </c>
      <c r="I32" s="3415" t="s">
        <v>2946</v>
      </c>
      <c r="J32" s="3415" t="s">
        <v>2946</v>
      </c>
      <c r="K32" s="3415" t="s">
        <v>2946</v>
      </c>
      <c r="L32" s="3415" t="s">
        <v>2946</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0.065273</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0.065273</v>
      </c>
      <c r="L34" s="3418" t="s">
        <v>2942</v>
      </c>
      <c r="M34" s="26"/>
      <c r="N34" s="26"/>
      <c r="O34" s="26"/>
    </row>
    <row r="35" spans="1:15" ht="12" customHeight="1" x14ac:dyDescent="0.15">
      <c r="A35" s="805" t="s">
        <v>384</v>
      </c>
      <c r="B35" s="3415" t="s">
        <v>3039</v>
      </c>
      <c r="C35" s="3415" t="n">
        <v>0.0650925</v>
      </c>
      <c r="D35" s="3416" t="s">
        <v>1185</v>
      </c>
      <c r="E35" s="3416" t="s">
        <v>1185</v>
      </c>
      <c r="F35" s="3418" t="n">
        <v>1.0000076813765</v>
      </c>
      <c r="G35" s="3416" t="s">
        <v>1185</v>
      </c>
      <c r="H35" s="3416" t="s">
        <v>1185</v>
      </c>
      <c r="I35" s="3416" t="s">
        <v>1185</v>
      </c>
      <c r="J35" s="3416" t="s">
        <v>1185</v>
      </c>
      <c r="K35" s="3415" t="n">
        <v>0.065093</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1.8E-4</v>
      </c>
      <c r="L36" s="3418" t="s">
        <v>2942</v>
      </c>
      <c r="M36" s="26"/>
      <c r="N36" s="26"/>
      <c r="O36" s="26"/>
    </row>
    <row r="37" spans="1:15" ht="12" customHeight="1" x14ac:dyDescent="0.15">
      <c r="A37" s="3438" t="s">
        <v>3040</v>
      </c>
      <c r="B37" s="3415" t="s">
        <v>3041</v>
      </c>
      <c r="C37" s="3415" t="n">
        <v>1.8E-4</v>
      </c>
      <c r="D37" s="3416" t="s">
        <v>1185</v>
      </c>
      <c r="E37" s="3416" t="s">
        <v>1185</v>
      </c>
      <c r="F37" s="3418" t="n">
        <v>1.0</v>
      </c>
      <c r="G37" s="3416" t="s">
        <v>1185</v>
      </c>
      <c r="H37" s="3416" t="s">
        <v>1185</v>
      </c>
      <c r="I37" s="3416" t="s">
        <v>1185</v>
      </c>
      <c r="J37" s="3416" t="s">
        <v>1185</v>
      </c>
      <c r="K37" s="3415" t="n">
        <v>1.8E-4</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2946</v>
      </c>
      <c r="H39" s="3418" t="s">
        <v>2946</v>
      </c>
      <c r="I39" s="3418" t="s">
        <v>2946</v>
      </c>
      <c r="J39" s="3418" t="s">
        <v>2946</v>
      </c>
      <c r="K39" s="3418" t="s">
        <v>2946</v>
      </c>
      <c r="L39" s="3418" t="s">
        <v>2946</v>
      </c>
      <c r="M39" s="26"/>
      <c r="N39" s="26"/>
      <c r="O39" s="26"/>
    </row>
    <row r="40" spans="1:15" ht="12.75" customHeight="1" x14ac:dyDescent="0.15">
      <c r="A40" s="3428" t="s">
        <v>3008</v>
      </c>
      <c r="B40" s="3415" t="s">
        <v>3042</v>
      </c>
      <c r="C40" s="3415" t="n">
        <v>33.596462</v>
      </c>
      <c r="D40" s="3418" t="s">
        <v>2946</v>
      </c>
      <c r="E40" s="3418" t="s">
        <v>2946</v>
      </c>
      <c r="F40" s="3418" t="s">
        <v>2946</v>
      </c>
      <c r="G40" s="3415" t="s">
        <v>2946</v>
      </c>
      <c r="H40" s="3415" t="s">
        <v>2946</v>
      </c>
      <c r="I40" s="3415" t="s">
        <v>2946</v>
      </c>
      <c r="J40" s="3415" t="s">
        <v>2946</v>
      </c>
      <c r="K40" s="3415" t="s">
        <v>2946</v>
      </c>
      <c r="L40" s="3415" t="s">
        <v>2946</v>
      </c>
      <c r="M40" s="336"/>
      <c r="N40" s="26"/>
      <c r="O40" s="26"/>
    </row>
    <row r="41">
      <c r="A41" s="3428" t="s">
        <v>3009</v>
      </c>
      <c r="B41" s="3415" t="s">
        <v>3043</v>
      </c>
      <c r="C41" s="3415" t="n">
        <v>1799.714343655</v>
      </c>
      <c r="D41" s="3418" t="s">
        <v>2946</v>
      </c>
      <c r="E41" s="3418" t="s">
        <v>2946</v>
      </c>
      <c r="F41" s="3418" t="s">
        <v>2946</v>
      </c>
      <c r="G41" s="3415" t="s">
        <v>2946</v>
      </c>
      <c r="H41" s="3415" t="s">
        <v>2946</v>
      </c>
      <c r="I41" s="3415" t="s">
        <v>2946</v>
      </c>
      <c r="J41" s="3415" t="s">
        <v>2946</v>
      </c>
      <c r="K41" s="3415" t="s">
        <v>2946</v>
      </c>
      <c r="L41" s="3415" t="s">
        <v>2946</v>
      </c>
    </row>
    <row r="42">
      <c r="A42" s="3428" t="s">
        <v>3010</v>
      </c>
      <c r="B42" s="3416" t="s">
        <v>1185</v>
      </c>
      <c r="C42" s="3416" t="s">
        <v>1185</v>
      </c>
      <c r="D42" s="3416" t="s">
        <v>1185</v>
      </c>
      <c r="E42" s="3416" t="s">
        <v>1185</v>
      </c>
      <c r="F42" s="3416" t="s">
        <v>1185</v>
      </c>
      <c r="G42" s="3418" t="s">
        <v>2946</v>
      </c>
      <c r="H42" s="3418" t="s">
        <v>2946</v>
      </c>
      <c r="I42" s="3418" t="s">
        <v>2946</v>
      </c>
      <c r="J42" s="3418" t="s">
        <v>2946</v>
      </c>
      <c r="K42" s="3418" t="s">
        <v>2946</v>
      </c>
      <c r="L42" s="3418" t="s">
        <v>2946</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0.0027</v>
      </c>
      <c r="C7" s="3417" t="n">
        <v>113.89352964</v>
      </c>
      <c r="D7" s="3417" t="s">
        <v>2942</v>
      </c>
      <c r="E7" s="3417" t="s">
        <v>2942</v>
      </c>
      <c r="F7" s="3417" t="n">
        <v>147.684065832</v>
      </c>
      <c r="G7" s="3417" t="s">
        <v>2942</v>
      </c>
      <c r="H7" s="3417" t="n">
        <v>264.60400436</v>
      </c>
      <c r="I7" s="3417" t="s">
        <v>2942</v>
      </c>
      <c r="J7" s="3417" t="n">
        <v>38.29294344</v>
      </c>
      <c r="K7" s="3417" t="s">
        <v>2942</v>
      </c>
      <c r="L7" s="3417" t="s">
        <v>2942</v>
      </c>
      <c r="M7" s="3417" t="s">
        <v>2942</v>
      </c>
      <c r="N7" s="3417" t="n">
        <v>1.0764434</v>
      </c>
      <c r="O7" s="3417" t="s">
        <v>2942</v>
      </c>
      <c r="P7" s="3417" t="s">
        <v>2942</v>
      </c>
      <c r="Q7" s="3417" t="n">
        <v>0.244083</v>
      </c>
      <c r="R7" s="3417" t="s">
        <v>2942</v>
      </c>
      <c r="S7" s="3417" t="s">
        <v>2942</v>
      </c>
      <c r="T7" s="3417" t="n">
        <v>1.4562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0.289414</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0.0027</v>
      </c>
      <c r="C23" s="3417" t="n">
        <v>113.89352964</v>
      </c>
      <c r="D23" s="3417" t="s">
        <v>2942</v>
      </c>
      <c r="E23" s="3417" t="s">
        <v>2942</v>
      </c>
      <c r="F23" s="3417" t="n">
        <v>147.684065832</v>
      </c>
      <c r="G23" s="3417" t="s">
        <v>2942</v>
      </c>
      <c r="H23" s="3417" t="n">
        <v>264.60400436</v>
      </c>
      <c r="I23" s="3417" t="s">
        <v>2942</v>
      </c>
      <c r="J23" s="3417" t="n">
        <v>38.29294344</v>
      </c>
      <c r="K23" s="3417" t="s">
        <v>2942</v>
      </c>
      <c r="L23" s="3417" t="s">
        <v>2942</v>
      </c>
      <c r="M23" s="3417" t="s">
        <v>2942</v>
      </c>
      <c r="N23" s="3417" t="n">
        <v>1.0764434</v>
      </c>
      <c r="O23" s="3417" t="s">
        <v>2942</v>
      </c>
      <c r="P23" s="3417" t="s">
        <v>2942</v>
      </c>
      <c r="Q23" s="3417" t="n">
        <v>0.244083</v>
      </c>
      <c r="R23" s="3417" t="s">
        <v>2942</v>
      </c>
      <c r="S23" s="3417" t="s">
        <v>2942</v>
      </c>
      <c r="T23" s="3417" t="n">
        <v>1.4562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0.0027</v>
      </c>
      <c r="C24" s="3417" t="n">
        <v>113.89352964</v>
      </c>
      <c r="D24" s="3417" t="s">
        <v>1185</v>
      </c>
      <c r="E24" s="3417" t="s">
        <v>1185</v>
      </c>
      <c r="F24" s="3417" t="n">
        <v>147.313711832</v>
      </c>
      <c r="G24" s="3417" t="s">
        <v>1185</v>
      </c>
      <c r="H24" s="3417" t="n">
        <v>241.94370336</v>
      </c>
      <c r="I24" s="3417" t="s">
        <v>1185</v>
      </c>
      <c r="J24" s="3417" t="n">
        <v>38.29294344</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15.0641</v>
      </c>
      <c r="I25" s="3417" t="s">
        <v>1185</v>
      </c>
      <c r="J25" s="3417" t="s">
        <v>1185</v>
      </c>
      <c r="K25" s="3417" t="s">
        <v>1185</v>
      </c>
      <c r="L25" s="3417" t="s">
        <v>2942</v>
      </c>
      <c r="M25" s="3417" t="s">
        <v>1185</v>
      </c>
      <c r="N25" s="3417" t="n">
        <v>0.217593</v>
      </c>
      <c r="O25" s="3417" t="s">
        <v>1185</v>
      </c>
      <c r="P25" s="3417" t="s">
        <v>1185</v>
      </c>
      <c r="Q25" s="3417" t="s">
        <v>1185</v>
      </c>
      <c r="R25" s="3417" t="s">
        <v>1185</v>
      </c>
      <c r="S25" s="3417" t="s">
        <v>1185</v>
      </c>
      <c r="T25" s="3417" t="n">
        <v>1.4562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0.370354</v>
      </c>
      <c r="G26" s="3417" t="s">
        <v>1185</v>
      </c>
      <c r="H26" s="3417" t="s">
        <v>1185</v>
      </c>
      <c r="I26" s="3417" t="s">
        <v>1185</v>
      </c>
      <c r="J26" s="3417" t="s">
        <v>1185</v>
      </c>
      <c r="K26" s="3417" t="s">
        <v>1185</v>
      </c>
      <c r="L26" s="3417" t="s">
        <v>1185</v>
      </c>
      <c r="M26" s="3417" t="s">
        <v>1185</v>
      </c>
      <c r="N26" s="3417" t="n">
        <v>0.84953</v>
      </c>
      <c r="O26" s="3417" t="s">
        <v>1185</v>
      </c>
      <c r="P26" s="3417" t="s">
        <v>1185</v>
      </c>
      <c r="Q26" s="3417" t="n">
        <v>0.244083</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7.596201</v>
      </c>
      <c r="I27" s="3417" t="s">
        <v>2942</v>
      </c>
      <c r="J27" s="3417" t="s">
        <v>2942</v>
      </c>
      <c r="K27" s="3417" t="s">
        <v>2942</v>
      </c>
      <c r="L27" s="3417" t="s">
        <v>2942</v>
      </c>
      <c r="M27" s="3417" t="s">
        <v>2942</v>
      </c>
      <c r="N27" s="3417" t="n">
        <v>0.0093204</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0.289414</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0.289414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3008</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3009</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3010</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0.03348</v>
      </c>
      <c r="C39" s="3417" t="n">
        <v>77.10591956628</v>
      </c>
      <c r="D39" s="3417" t="s">
        <v>2942</v>
      </c>
      <c r="E39" s="3417" t="s">
        <v>2942</v>
      </c>
      <c r="F39" s="3417" t="n">
        <v>468.15848868744</v>
      </c>
      <c r="G39" s="3417" t="s">
        <v>2942</v>
      </c>
      <c r="H39" s="3417" t="n">
        <v>343.985205668</v>
      </c>
      <c r="I39" s="3417" t="s">
        <v>2942</v>
      </c>
      <c r="J39" s="3417" t="n">
        <v>183.806128512</v>
      </c>
      <c r="K39" s="3417" t="s">
        <v>2942</v>
      </c>
      <c r="L39" s="3417" t="s">
        <v>2942</v>
      </c>
      <c r="M39" s="3417" t="s">
        <v>2942</v>
      </c>
      <c r="N39" s="3417" t="n">
        <v>3.60608539</v>
      </c>
      <c r="O39" s="3417" t="s">
        <v>2942</v>
      </c>
      <c r="P39" s="3417" t="s">
        <v>2942</v>
      </c>
      <c r="Q39" s="3417" t="n">
        <v>1.96730898</v>
      </c>
      <c r="R39" s="3417" t="s">
        <v>2942</v>
      </c>
      <c r="S39" s="3417" t="s">
        <v>2942</v>
      </c>
      <c r="T39" s="3417" t="n">
        <v>1.1707848</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6.801229</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n">
        <v>0.03348</v>
      </c>
      <c r="C43" s="3417" t="n">
        <v>77.10591956628</v>
      </c>
      <c r="D43" s="3417" t="s">
        <v>2942</v>
      </c>
      <c r="E43" s="3417" t="s">
        <v>2942</v>
      </c>
      <c r="F43" s="3417" t="n">
        <v>468.15848868744</v>
      </c>
      <c r="G43" s="3417" t="s">
        <v>2942</v>
      </c>
      <c r="H43" s="3417" t="n">
        <v>343.985205668</v>
      </c>
      <c r="I43" s="3417" t="s">
        <v>2942</v>
      </c>
      <c r="J43" s="3417" t="n">
        <v>183.806128512</v>
      </c>
      <c r="K43" s="3417" t="s">
        <v>2942</v>
      </c>
      <c r="L43" s="3417" t="s">
        <v>2942</v>
      </c>
      <c r="M43" s="3417" t="s">
        <v>2942</v>
      </c>
      <c r="N43" s="3417" t="n">
        <v>3.60608539</v>
      </c>
      <c r="O43" s="3417" t="s">
        <v>2942</v>
      </c>
      <c r="P43" s="3417" t="s">
        <v>2942</v>
      </c>
      <c r="Q43" s="3417" t="n">
        <v>1.96730898</v>
      </c>
      <c r="R43" s="3417" t="s">
        <v>2942</v>
      </c>
      <c r="S43" s="3417" t="s">
        <v>2942</v>
      </c>
      <c r="T43" s="3417" t="n">
        <v>1.1707848</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6.801229</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3011</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3011</v>
      </c>
      <c r="B67" s="3415" t="s">
        <v>3007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3011</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3011</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3011</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3011</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16190.57340142857</v>
      </c>
      <c r="C7" s="3417" t="n">
        <v>23.13073083274891</v>
      </c>
      <c r="D7" s="3417" t="n">
        <v>0.71017351778346</v>
      </c>
      <c r="E7" s="3417" t="n">
        <v>48.93168370063242</v>
      </c>
      <c r="F7" s="3417" t="n">
        <v>257.1355829347477</v>
      </c>
      <c r="G7" s="3417" t="n">
        <v>32.31087925593738</v>
      </c>
      <c r="H7" s="3417" t="n">
        <v>14.39333609039451</v>
      </c>
    </row>
    <row r="8" spans="1:8" ht="12.75" customHeight="1" x14ac:dyDescent="0.15">
      <c r="A8" s="718" t="s">
        <v>17</v>
      </c>
      <c r="B8" s="3417" t="n">
        <v>15953.849701663265</v>
      </c>
      <c r="C8" s="3417" t="n">
        <v>15.31814166992333</v>
      </c>
      <c r="D8" s="3417" t="n">
        <v>0.709477747123</v>
      </c>
      <c r="E8" s="3417" t="n">
        <v>48.74637133183242</v>
      </c>
      <c r="F8" s="3417" t="n">
        <v>230.9178459847477</v>
      </c>
      <c r="G8" s="3417" t="n">
        <v>29.00664109162372</v>
      </c>
      <c r="H8" s="3417" t="n">
        <v>10.13113727339451</v>
      </c>
    </row>
    <row r="9" spans="1:8" ht="12" customHeight="1" x14ac:dyDescent="0.15">
      <c r="A9" s="711" t="s">
        <v>18</v>
      </c>
      <c r="B9" s="3417" t="n">
        <v>4846.794856158021</v>
      </c>
      <c r="C9" s="3417" t="n">
        <v>0.21788629230394</v>
      </c>
      <c r="D9" s="3417" t="n">
        <v>0.07728116243091</v>
      </c>
      <c r="E9" s="3417" t="n">
        <v>7.2141215036734</v>
      </c>
      <c r="F9" s="3417" t="n">
        <v>1.1535230603639</v>
      </c>
      <c r="G9" s="3417" t="n">
        <v>0.39418452709072</v>
      </c>
      <c r="H9" s="3417" t="n">
        <v>6.2049031661571</v>
      </c>
    </row>
    <row r="10" spans="1:8" ht="12" customHeight="1" x14ac:dyDescent="0.15">
      <c r="A10" s="713" t="s">
        <v>19</v>
      </c>
      <c r="B10" s="3417" t="n">
        <v>3347.31666255802</v>
      </c>
      <c r="C10" s="3417" t="n">
        <v>0.18373901014394</v>
      </c>
      <c r="D10" s="3417" t="n">
        <v>0.07073469301491</v>
      </c>
      <c r="E10" s="3415" t="n">
        <v>5.3240266038334</v>
      </c>
      <c r="F10" s="3415" t="n">
        <v>0.7415924273239</v>
      </c>
      <c r="G10" s="3415" t="n">
        <v>0.27070999981072</v>
      </c>
      <c r="H10" s="3415" t="n">
        <v>3.3088215945299</v>
      </c>
    </row>
    <row r="11" spans="1:8" ht="12" customHeight="1" x14ac:dyDescent="0.15">
      <c r="A11" s="713" t="s">
        <v>20</v>
      </c>
      <c r="B11" s="3417" t="n">
        <v>1298.5885816000002</v>
      </c>
      <c r="C11" s="3417" t="n">
        <v>0.030539432</v>
      </c>
      <c r="D11" s="3417" t="n">
        <v>0.0061856844</v>
      </c>
      <c r="E11" s="3415" t="n">
        <v>1.623113988</v>
      </c>
      <c r="F11" s="3415" t="n">
        <v>0.3073029784</v>
      </c>
      <c r="G11" s="3415" t="n">
        <v>0.0404939736</v>
      </c>
      <c r="H11" s="3415" t="n">
        <v>2.89366431202</v>
      </c>
    </row>
    <row r="12" spans="1:8" ht="12.75" customHeight="1" x14ac:dyDescent="0.15">
      <c r="A12" s="713" t="s">
        <v>21</v>
      </c>
      <c r="B12" s="3417" t="n">
        <v>200.88961200000003</v>
      </c>
      <c r="C12" s="3417" t="n">
        <v>0.00360785016</v>
      </c>
      <c r="D12" s="3417" t="n">
        <v>3.60785016E-4</v>
      </c>
      <c r="E12" s="3415" t="n">
        <v>0.26698091184</v>
      </c>
      <c r="F12" s="3415" t="n">
        <v>0.10462765464</v>
      </c>
      <c r="G12" s="3415" t="n">
        <v>0.08298055368</v>
      </c>
      <c r="H12" s="3415" t="n">
        <v>0.0024172596072</v>
      </c>
    </row>
    <row r="13" spans="1:8" ht="12" customHeight="1" x14ac:dyDescent="0.15">
      <c r="A13" s="719" t="s">
        <v>22</v>
      </c>
      <c r="B13" s="3417" t="n">
        <v>2210.5966151000002</v>
      </c>
      <c r="C13" s="3417" t="n">
        <v>0.114956851</v>
      </c>
      <c r="D13" s="3417" t="n">
        <v>0.0174735989</v>
      </c>
      <c r="E13" s="3417" t="n">
        <v>6.87195856633108</v>
      </c>
      <c r="F13" s="3417" t="n">
        <v>12.19341185254789</v>
      </c>
      <c r="G13" s="3417" t="n">
        <v>1.25227317407703</v>
      </c>
      <c r="H13" s="3417" t="n">
        <v>2.8094262861429</v>
      </c>
    </row>
    <row r="14" spans="1:8" ht="12" customHeight="1" x14ac:dyDescent="0.15">
      <c r="A14" s="713" t="s">
        <v>23</v>
      </c>
      <c r="B14" s="3417" t="n">
        <v>33.970977</v>
      </c>
      <c r="C14" s="3417" t="n">
        <v>9.09087E-4</v>
      </c>
      <c r="D14" s="3417" t="n">
        <v>1.197642E-4</v>
      </c>
      <c r="E14" s="3415" t="n">
        <v>0.06262678</v>
      </c>
      <c r="F14" s="3415" t="n">
        <v>0.030740827</v>
      </c>
      <c r="G14" s="3415" t="n">
        <v>0.0150337822</v>
      </c>
      <c r="H14" s="3415" t="n">
        <v>0.02898134809</v>
      </c>
    </row>
    <row r="15" spans="1:8" ht="12" customHeight="1" x14ac:dyDescent="0.15">
      <c r="A15" s="713" t="s">
        <v>24</v>
      </c>
      <c r="B15" s="3417" t="n">
        <v>10.6638336</v>
      </c>
      <c r="C15" s="3417" t="n">
        <v>4.21488E-4</v>
      </c>
      <c r="D15" s="3417" t="n">
        <v>6.27741E-5</v>
      </c>
      <c r="E15" s="3415" t="n">
        <v>0.032859303</v>
      </c>
      <c r="F15" s="3415" t="n">
        <v>0.008456571</v>
      </c>
      <c r="G15" s="3415" t="n">
        <v>0.0048748</v>
      </c>
      <c r="H15" s="3415" t="n">
        <v>0.00187583801</v>
      </c>
    </row>
    <row r="16" spans="1:8" ht="12" customHeight="1" x14ac:dyDescent="0.15">
      <c r="A16" s="713" t="s">
        <v>25</v>
      </c>
      <c r="B16" s="3417" t="n">
        <v>296.38407820000003</v>
      </c>
      <c r="C16" s="3417" t="n">
        <v>0.005561046</v>
      </c>
      <c r="D16" s="3417" t="n">
        <v>6.048252E-4</v>
      </c>
      <c r="E16" s="3415" t="n">
        <v>0.320010264</v>
      </c>
      <c r="F16" s="3415" t="n">
        <v>0.035104655</v>
      </c>
      <c r="G16" s="3415" t="n">
        <v>0.0518727185</v>
      </c>
      <c r="H16" s="3415" t="n">
        <v>0.05159846521</v>
      </c>
    </row>
    <row r="17" spans="1:8" ht="12" customHeight="1" x14ac:dyDescent="0.15">
      <c r="A17" s="713" t="s">
        <v>26</v>
      </c>
      <c r="B17" s="3417" t="n">
        <v>105.4955151</v>
      </c>
      <c r="C17" s="3417" t="n">
        <v>0.002254533</v>
      </c>
      <c r="D17" s="3417" t="n">
        <v>2.893497E-4</v>
      </c>
      <c r="E17" s="3415" t="n">
        <v>0.22509615</v>
      </c>
      <c r="F17" s="3415" t="n">
        <v>0.060632709</v>
      </c>
      <c r="G17" s="3415" t="n">
        <v>0.042190787</v>
      </c>
      <c r="H17" s="3415" t="n">
        <v>0.09415862667</v>
      </c>
    </row>
    <row r="18" spans="1:8" ht="12" customHeight="1" x14ac:dyDescent="0.15">
      <c r="A18" s="713" t="s">
        <v>27</v>
      </c>
      <c r="B18" s="3417" t="n">
        <v>376.6473943</v>
      </c>
      <c r="C18" s="3417" t="n">
        <v>0.017575759</v>
      </c>
      <c r="D18" s="3417" t="n">
        <v>0.0024883455</v>
      </c>
      <c r="E18" s="3415" t="n">
        <v>0.854904038</v>
      </c>
      <c r="F18" s="3415" t="n">
        <v>0.982522759</v>
      </c>
      <c r="G18" s="3415" t="n">
        <v>0.218322055</v>
      </c>
      <c r="H18" s="3415" t="n">
        <v>0.9469985849</v>
      </c>
    </row>
    <row r="19" spans="1:8" ht="12.75" customHeight="1" x14ac:dyDescent="0.15">
      <c r="A19" s="713" t="s">
        <v>28</v>
      </c>
      <c r="B19" s="3417" t="n">
        <v>1116.5467722</v>
      </c>
      <c r="C19" s="3417" t="n">
        <v>0.077228817</v>
      </c>
      <c r="D19" s="3417" t="n">
        <v>0.011707316</v>
      </c>
      <c r="E19" s="3415" t="n">
        <v>4.0058085798623</v>
      </c>
      <c r="F19" s="3415" t="n">
        <v>6.9879322153086</v>
      </c>
      <c r="G19" s="3415" t="n">
        <v>0.6124953503375</v>
      </c>
      <c r="H19" s="3415" t="n">
        <v>1.6847341736464</v>
      </c>
    </row>
    <row r="20" spans="1:8" ht="13" x14ac:dyDescent="0.15">
      <c r="A20" s="720" t="s">
        <v>29</v>
      </c>
      <c r="B20" s="3417" t="n">
        <v>270.8880447</v>
      </c>
      <c r="C20" s="3417" t="n">
        <v>0.011006121</v>
      </c>
      <c r="D20" s="3417" t="n">
        <v>0.0022012242</v>
      </c>
      <c r="E20" s="3415" t="n">
        <v>1.37065345146878</v>
      </c>
      <c r="F20" s="3415" t="n">
        <v>4.08802211623929</v>
      </c>
      <c r="G20" s="3415" t="n">
        <v>0.30748368103953</v>
      </c>
      <c r="H20" s="3415" t="n">
        <v>0.0010792496165</v>
      </c>
    </row>
    <row r="21" spans="1:8" ht="12" customHeight="1" x14ac:dyDescent="0.15">
      <c r="A21" s="719" t="s">
        <v>30</v>
      </c>
      <c r="B21" s="3417" t="n">
        <v>6106.379984278736</v>
      </c>
      <c r="C21" s="3417" t="n">
        <v>0.48866309417014</v>
      </c>
      <c r="D21" s="3417" t="n">
        <v>0.19728668136413</v>
      </c>
      <c r="E21" s="3417" t="n">
        <v>25.85244501273005</v>
      </c>
      <c r="F21" s="3417" t="n">
        <v>34.90000616881724</v>
      </c>
      <c r="G21" s="3417" t="n">
        <v>5.08150749074938</v>
      </c>
      <c r="H21" s="3417" t="n">
        <v>0.05573937115622</v>
      </c>
    </row>
    <row r="22" spans="1:8" ht="12" customHeight="1" x14ac:dyDescent="0.15">
      <c r="A22" s="713" t="s">
        <v>31</v>
      </c>
      <c r="B22" s="3417" t="n">
        <v>31.10835</v>
      </c>
      <c r="C22" s="3417" t="n">
        <v>2.17728E-4</v>
      </c>
      <c r="D22" s="3417" t="n">
        <v>8.70912E-4</v>
      </c>
      <c r="E22" s="3415" t="n">
        <v>0.09925040735</v>
      </c>
      <c r="F22" s="3415" t="n">
        <v>0.64976336936</v>
      </c>
      <c r="G22" s="3415" t="n">
        <v>0.011714263735</v>
      </c>
      <c r="H22" s="3415" t="n">
        <v>0.023967650665</v>
      </c>
    </row>
    <row r="23" spans="1:8" ht="12" customHeight="1" x14ac:dyDescent="0.15">
      <c r="A23" s="713" t="s">
        <v>32</v>
      </c>
      <c r="B23" s="3417" t="n">
        <v>5884.943213302543</v>
      </c>
      <c r="C23" s="3417" t="n">
        <v>0.47334175843424</v>
      </c>
      <c r="D23" s="3417" t="n">
        <v>0.17048660800303</v>
      </c>
      <c r="E23" s="3415" t="n">
        <v>22.51732036968174</v>
      </c>
      <c r="F23" s="3415" t="n">
        <v>33.74510946833124</v>
      </c>
      <c r="G23" s="3415" t="n">
        <v>4.89931285596865</v>
      </c>
      <c r="H23" s="3415" t="n">
        <v>0.03020097413075</v>
      </c>
    </row>
    <row r="24" spans="1:8" ht="12" customHeight="1" x14ac:dyDescent="0.15">
      <c r="A24" s="713" t="s">
        <v>33</v>
      </c>
      <c r="B24" s="3417" t="n">
        <v>57.91604130000002</v>
      </c>
      <c r="C24" s="3417" t="n">
        <v>0.00259488876</v>
      </c>
      <c r="D24" s="3417" t="n">
        <v>0.0223535598</v>
      </c>
      <c r="E24" s="3415" t="n">
        <v>0.95892081984</v>
      </c>
      <c r="F24" s="3415" t="n">
        <v>0.19581249429</v>
      </c>
      <c r="G24" s="3415" t="n">
        <v>0.08509202991</v>
      </c>
      <c r="H24" s="3415" t="n">
        <v>2.344779E-4</v>
      </c>
    </row>
    <row r="25" spans="1:8" ht="12" customHeight="1" x14ac:dyDescent="0.15">
      <c r="A25" s="713" t="s">
        <v>34</v>
      </c>
      <c r="B25" s="3417" t="n">
        <v>132.4123796761928</v>
      </c>
      <c r="C25" s="3417" t="n">
        <v>0.0125087189759</v>
      </c>
      <c r="D25" s="3417" t="n">
        <v>0.0035756015611</v>
      </c>
      <c r="E25" s="3415" t="n">
        <v>2.27695341585831</v>
      </c>
      <c r="F25" s="3415" t="n">
        <v>0.309320836836</v>
      </c>
      <c r="G25" s="3415" t="n">
        <v>0.08538834113573</v>
      </c>
      <c r="H25" s="3415" t="n">
        <v>0.00133626846047</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3044</v>
      </c>
      <c r="B20" s="3418" t="s">
        <v>3044</v>
      </c>
      <c r="C20" s="3415" t="s">
        <v>2761</v>
      </c>
      <c r="D20" s="3415" t="s">
        <v>2942</v>
      </c>
      <c r="E20" s="3418" t="s">
        <v>2942</v>
      </c>
      <c r="F20" s="3415" t="s">
        <v>2942</v>
      </c>
      <c r="G20" s="3415" t="s">
        <v>2942</v>
      </c>
    </row>
    <row r="21">
      <c r="A21" s="3438" t="s">
        <v>3045</v>
      </c>
      <c r="B21" s="3418" t="s">
        <v>3045</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9.601768</v>
      </c>
      <c r="D13" s="3415" t="n">
        <v>126.77588</v>
      </c>
      <c r="E13" s="3415" t="n">
        <v>2.974664</v>
      </c>
      <c r="F13" s="3418" t="n">
        <v>1.984575340708</v>
      </c>
      <c r="G13" s="3418" t="n">
        <v>15.883690178289</v>
      </c>
      <c r="H13" s="3418" t="n">
        <v>47.373605892968</v>
      </c>
      <c r="I13" s="3415" t="n">
        <v>0.19055432</v>
      </c>
      <c r="J13" s="3415" t="n">
        <v>20.136688</v>
      </c>
      <c r="K13" s="3415" t="n">
        <v>1.4092056</v>
      </c>
      <c r="L13" s="3415" t="n">
        <v>1.565454</v>
      </c>
    </row>
    <row r="14">
      <c r="A14" s="3438" t="s">
        <v>395</v>
      </c>
      <c r="B14" s="3418" t="s">
        <v>395</v>
      </c>
      <c r="C14" s="3415" t="n">
        <v>2.368888</v>
      </c>
      <c r="D14" s="3415" t="n">
        <v>423.24608</v>
      </c>
      <c r="E14" s="3415" t="n">
        <v>14.090724</v>
      </c>
      <c r="F14" s="3418" t="n">
        <v>1.047036415398</v>
      </c>
      <c r="G14" s="3418" t="n">
        <v>10.160214124133</v>
      </c>
      <c r="H14" s="3418" t="n">
        <v>49.949453271528</v>
      </c>
      <c r="I14" s="3415" t="n">
        <v>0.02480312</v>
      </c>
      <c r="J14" s="3415" t="n">
        <v>43.002708</v>
      </c>
      <c r="K14" s="3415" t="n">
        <v>7.0382396</v>
      </c>
      <c r="L14" s="3415" t="n">
        <v>7.052444</v>
      </c>
    </row>
    <row r="15">
      <c r="A15" s="3438" t="s">
        <v>397</v>
      </c>
      <c r="B15" s="3418" t="s">
        <v>397</v>
      </c>
      <c r="C15" s="3415" t="n">
        <v>11.347544</v>
      </c>
      <c r="D15" s="3415" t="n">
        <v>149.82604</v>
      </c>
      <c r="E15" s="3415" t="n">
        <v>3.515512</v>
      </c>
      <c r="F15" s="3418" t="n">
        <v>1.984575340708</v>
      </c>
      <c r="G15" s="3418" t="n">
        <v>15.883690178289</v>
      </c>
      <c r="H15" s="3418" t="n">
        <v>47.373605892968</v>
      </c>
      <c r="I15" s="3415" t="n">
        <v>0.22520056</v>
      </c>
      <c r="J15" s="3415" t="n">
        <v>23.797904</v>
      </c>
      <c r="K15" s="3415" t="n">
        <v>1.6654248</v>
      </c>
      <c r="L15" s="3415" t="n">
        <v>1.850082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131.64</v>
      </c>
      <c r="E18" s="3415" t="n">
        <v>8.25329</v>
      </c>
      <c r="F18" s="3418" t="s">
        <v>2942</v>
      </c>
      <c r="G18" s="3418" t="n">
        <v>0.2</v>
      </c>
      <c r="H18" s="3418" t="n">
        <v>50.000060581901</v>
      </c>
      <c r="I18" s="3415" t="s">
        <v>2942</v>
      </c>
      <c r="J18" s="3415" t="n">
        <v>0.26328</v>
      </c>
      <c r="K18" s="3415" t="n">
        <v>4.12665</v>
      </c>
      <c r="L18" s="3415" t="n">
        <v>4.12665</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n">
        <v>0.0108</v>
      </c>
      <c r="E20" s="3415" t="s">
        <v>2942</v>
      </c>
      <c r="F20" s="3418" t="s">
        <v>2942</v>
      </c>
      <c r="G20" s="3418" t="n">
        <v>25.0</v>
      </c>
      <c r="H20" s="3418" t="s">
        <v>2942</v>
      </c>
      <c r="I20" s="3415" t="s">
        <v>2942</v>
      </c>
      <c r="J20" s="3415" t="n">
        <v>0.0027</v>
      </c>
      <c r="K20" s="3415" t="s">
        <v>2942</v>
      </c>
      <c r="L20" s="3415" t="s">
        <v>2942</v>
      </c>
    </row>
    <row r="21">
      <c r="A21" s="3438" t="s">
        <v>390</v>
      </c>
      <c r="B21" s="3418" t="s">
        <v>390</v>
      </c>
      <c r="C21" s="3415" t="n">
        <v>0.773304</v>
      </c>
      <c r="D21" s="3415" t="n">
        <v>0.797364</v>
      </c>
      <c r="E21" s="3415" t="s">
        <v>2942</v>
      </c>
      <c r="F21" s="3418" t="n">
        <v>2.0</v>
      </c>
      <c r="G21" s="3418" t="n">
        <v>25.0</v>
      </c>
      <c r="H21" s="3418" t="s">
        <v>2942</v>
      </c>
      <c r="I21" s="3415" t="n">
        <v>0.01546608</v>
      </c>
      <c r="J21" s="3415" t="n">
        <v>0.199341</v>
      </c>
      <c r="K21" s="3415" t="s">
        <v>2942</v>
      </c>
      <c r="L21" s="3415" t="s">
        <v>2942</v>
      </c>
    </row>
    <row r="22">
      <c r="A22" s="3438" t="s">
        <v>393</v>
      </c>
      <c r="B22" s="3418" t="s">
        <v>393</v>
      </c>
      <c r="C22" s="3415" t="n">
        <v>5.0536396</v>
      </c>
      <c r="D22" s="3415" t="n">
        <v>25.06356168</v>
      </c>
      <c r="E22" s="3415" t="s">
        <v>2942</v>
      </c>
      <c r="F22" s="3418" t="n">
        <v>2.0</v>
      </c>
      <c r="G22" s="3418" t="n">
        <v>24.99991222317</v>
      </c>
      <c r="H22" s="3418" t="s">
        <v>2942</v>
      </c>
      <c r="I22" s="3415" t="n">
        <v>0.101072792</v>
      </c>
      <c r="J22" s="3415" t="n">
        <v>6.26586842</v>
      </c>
      <c r="K22" s="3415" t="s">
        <v>2942</v>
      </c>
      <c r="L22" s="3415" t="s">
        <v>2942</v>
      </c>
    </row>
    <row r="23">
      <c r="A23" s="3438" t="s">
        <v>395</v>
      </c>
      <c r="B23" s="3418" t="s">
        <v>395</v>
      </c>
      <c r="C23" s="3415" t="n">
        <v>1.61257</v>
      </c>
      <c r="D23" s="3415" t="n">
        <v>4.4264</v>
      </c>
      <c r="E23" s="3415" t="s">
        <v>2942</v>
      </c>
      <c r="F23" s="3418" t="n">
        <v>2.0</v>
      </c>
      <c r="G23" s="3418" t="n">
        <v>24.999954816555</v>
      </c>
      <c r="H23" s="3418" t="s">
        <v>2942</v>
      </c>
      <c r="I23" s="3415" t="n">
        <v>0.0322514</v>
      </c>
      <c r="J23" s="3415" t="n">
        <v>1.106598</v>
      </c>
      <c r="K23" s="3415" t="s">
        <v>2942</v>
      </c>
      <c r="L23" s="3415" t="s">
        <v>2942</v>
      </c>
    </row>
    <row r="24">
      <c r="A24" s="3438" t="s">
        <v>397</v>
      </c>
      <c r="B24" s="3418" t="s">
        <v>397</v>
      </c>
      <c r="C24" s="3415" t="n">
        <v>4.813224</v>
      </c>
      <c r="D24" s="3415" t="n">
        <v>26.728736</v>
      </c>
      <c r="E24" s="3415" t="s">
        <v>2942</v>
      </c>
      <c r="F24" s="3418" t="n">
        <v>2.0</v>
      </c>
      <c r="G24" s="3418" t="n">
        <v>24.999902726414</v>
      </c>
      <c r="H24" s="3418" t="s">
        <v>2942</v>
      </c>
      <c r="I24" s="3415" t="n">
        <v>0.09626448</v>
      </c>
      <c r="J24" s="3415" t="n">
        <v>6.682158</v>
      </c>
      <c r="K24" s="3415" t="s">
        <v>2942</v>
      </c>
      <c r="L24" s="3415" t="s">
        <v>2942</v>
      </c>
    </row>
    <row r="25">
      <c r="A25" s="3438" t="s">
        <v>3044</v>
      </c>
      <c r="B25" s="3418" t="s">
        <v>3044</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3045</v>
      </c>
      <c r="B26" s="3418" t="s">
        <v>3045</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3046</v>
      </c>
      <c r="B27" s="3418" t="s">
        <v>3046</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11.173052</v>
      </c>
      <c r="E30" s="3415" t="n">
        <v>5.259232</v>
      </c>
      <c r="F30" s="3418" t="s">
        <v>2942</v>
      </c>
      <c r="G30" s="3418" t="n">
        <v>30.0</v>
      </c>
      <c r="H30" s="3418" t="n">
        <v>30.0</v>
      </c>
      <c r="I30" s="3415" t="s">
        <v>2942</v>
      </c>
      <c r="J30" s="3415" t="n">
        <v>3.3519156</v>
      </c>
      <c r="K30" s="3415" t="n">
        <v>1.5777696</v>
      </c>
      <c r="L30" s="3415" t="n">
        <v>3.6814624</v>
      </c>
    </row>
    <row r="31">
      <c r="A31" s="3438" t="s">
        <v>395</v>
      </c>
      <c r="B31" s="3418" t="s">
        <v>395</v>
      </c>
      <c r="C31" s="3415" t="s">
        <v>2942</v>
      </c>
      <c r="D31" s="3415" t="n">
        <v>10.791432</v>
      </c>
      <c r="E31" s="3415" t="n">
        <v>4.258602</v>
      </c>
      <c r="F31" s="3418" t="s">
        <v>2942</v>
      </c>
      <c r="G31" s="3418" t="n">
        <v>30.0</v>
      </c>
      <c r="H31" s="3418" t="n">
        <v>30.000070445653</v>
      </c>
      <c r="I31" s="3415" t="s">
        <v>2942</v>
      </c>
      <c r="J31" s="3415" t="n">
        <v>3.2374296</v>
      </c>
      <c r="K31" s="3415" t="n">
        <v>1.2775836</v>
      </c>
      <c r="L31" s="3415" t="n">
        <v>2.9810184</v>
      </c>
    </row>
    <row r="32">
      <c r="A32" s="3438" t="s">
        <v>397</v>
      </c>
      <c r="B32" s="3418" t="s">
        <v>397</v>
      </c>
      <c r="C32" s="3415" t="s">
        <v>2942</v>
      </c>
      <c r="D32" s="3415" t="n">
        <v>13.204516</v>
      </c>
      <c r="E32" s="3415" t="n">
        <v>6.215456</v>
      </c>
      <c r="F32" s="3418" t="s">
        <v>2942</v>
      </c>
      <c r="G32" s="3418" t="n">
        <v>30.0</v>
      </c>
      <c r="H32" s="3418" t="n">
        <v>30.0</v>
      </c>
      <c r="I32" s="3415" t="s">
        <v>2942</v>
      </c>
      <c r="J32" s="3415" t="n">
        <v>3.9613548</v>
      </c>
      <c r="K32" s="3415" t="n">
        <v>1.8646368</v>
      </c>
      <c r="L32" s="3415" t="n">
        <v>4.3508192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533.65368</v>
      </c>
      <c r="E35" s="3415" t="n">
        <v>18.253431</v>
      </c>
      <c r="F35" s="3418" t="s">
        <v>2942</v>
      </c>
      <c r="G35" s="3418" t="n">
        <v>30.0</v>
      </c>
      <c r="H35" s="3418" t="n">
        <v>10.0</v>
      </c>
      <c r="I35" s="3415" t="s">
        <v>2942</v>
      </c>
      <c r="J35" s="3415" t="n">
        <v>160.096104</v>
      </c>
      <c r="K35" s="3415" t="n">
        <v>1.8253431</v>
      </c>
      <c r="L35" s="3415" t="n">
        <v>16.42808789999999</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15.9659787</v>
      </c>
      <c r="D38" s="3415" t="n">
        <v>706.62735</v>
      </c>
      <c r="E38" s="3415" t="n">
        <v>0.4413757</v>
      </c>
      <c r="F38" s="3418" t="n">
        <v>2.000000288113</v>
      </c>
      <c r="G38" s="3418" t="n">
        <v>16.023578764677</v>
      </c>
      <c r="H38" s="3418" t="n">
        <v>30.000052109801</v>
      </c>
      <c r="I38" s="3415" t="n">
        <v>0.31931962</v>
      </c>
      <c r="J38" s="3415" t="n">
        <v>113.22699</v>
      </c>
      <c r="K38" s="3415" t="n">
        <v>0.13241294</v>
      </c>
      <c r="L38" s="3415" t="n">
        <v>0.30896345</v>
      </c>
    </row>
    <row r="39">
      <c r="A39" s="3438" t="s">
        <v>393</v>
      </c>
      <c r="B39" s="3418" t="s">
        <v>393</v>
      </c>
      <c r="C39" s="3415" t="n">
        <v>16.1362725</v>
      </c>
      <c r="D39" s="3415" t="n">
        <v>709.1962500000001</v>
      </c>
      <c r="E39" s="3415" t="n">
        <v>0.4788725</v>
      </c>
      <c r="F39" s="3418" t="n">
        <v>2.000000309861</v>
      </c>
      <c r="G39" s="3418" t="n">
        <v>16.048343459233</v>
      </c>
      <c r="H39" s="3418" t="n">
        <v>30.000052205963</v>
      </c>
      <c r="I39" s="3415" t="n">
        <v>0.3227255</v>
      </c>
      <c r="J39" s="3415" t="n">
        <v>113.81425</v>
      </c>
      <c r="K39" s="3415" t="n">
        <v>0.143662</v>
      </c>
      <c r="L39" s="3415" t="n">
        <v>0.33521125</v>
      </c>
    </row>
    <row r="40">
      <c r="A40" s="3438" t="s">
        <v>395</v>
      </c>
      <c r="B40" s="3418" t="s">
        <v>395</v>
      </c>
      <c r="C40" s="3415" t="n">
        <v>10.7302388</v>
      </c>
      <c r="D40" s="3415" t="n">
        <v>83.2251</v>
      </c>
      <c r="E40" s="3415" t="n">
        <v>1.0697918</v>
      </c>
      <c r="F40" s="3418" t="n">
        <v>2.000000969224</v>
      </c>
      <c r="G40" s="3418" t="n">
        <v>23.282843757472</v>
      </c>
      <c r="H40" s="3418" t="n">
        <v>30.000048607589</v>
      </c>
      <c r="I40" s="3415" t="n">
        <v>0.21460488</v>
      </c>
      <c r="J40" s="3415" t="n">
        <v>19.37717</v>
      </c>
      <c r="K40" s="3415" t="n">
        <v>0.32093806</v>
      </c>
      <c r="L40" s="3415" t="n">
        <v>0.7488553</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352.62</v>
      </c>
      <c r="E45" s="3415" t="s">
        <v>2942</v>
      </c>
      <c r="F45" s="3418" t="s">
        <v>2942</v>
      </c>
      <c r="G45" s="3418" t="n">
        <v>4.272049231467</v>
      </c>
      <c r="H45" s="3418" t="s">
        <v>2942</v>
      </c>
      <c r="I45" s="3415" t="s">
        <v>2942</v>
      </c>
      <c r="J45" s="3415" t="n">
        <v>15.0641</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5.0934</v>
      </c>
      <c r="E47" s="3415" t="s">
        <v>2942</v>
      </c>
      <c r="F47" s="3418" t="s">
        <v>2942</v>
      </c>
      <c r="G47" s="3418" t="n">
        <v>4.272057957357</v>
      </c>
      <c r="H47" s="3418" t="s">
        <v>2942</v>
      </c>
      <c r="I47" s="3415" t="s">
        <v>2942</v>
      </c>
      <c r="J47" s="3415" t="n">
        <v>0.217593</v>
      </c>
      <c r="K47" s="3415" t="s">
        <v>2942</v>
      </c>
      <c r="L47" s="3415" t="s">
        <v>2942</v>
      </c>
    </row>
    <row r="48">
      <c r="A48" s="3438" t="s">
        <v>407</v>
      </c>
      <c r="B48" s="3418" t="s">
        <v>407</v>
      </c>
      <c r="C48" s="3415" t="s">
        <v>2942</v>
      </c>
      <c r="D48" s="3415" t="n">
        <v>34.0866</v>
      </c>
      <c r="E48" s="3415" t="s">
        <v>2942</v>
      </c>
      <c r="F48" s="3418" t="s">
        <v>2942</v>
      </c>
      <c r="G48" s="3418" t="n">
        <v>4.272059988383</v>
      </c>
      <c r="H48" s="3418" t="s">
        <v>2942</v>
      </c>
      <c r="I48" s="3415" t="s">
        <v>2942</v>
      </c>
      <c r="J48" s="3415" t="n">
        <v>1.4562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n">
        <v>0.7</v>
      </c>
      <c r="D52" s="3415" t="n">
        <v>8.90885</v>
      </c>
      <c r="E52" s="3415" t="s">
        <v>2942</v>
      </c>
      <c r="F52" s="3418" t="n">
        <v>2.0</v>
      </c>
      <c r="G52" s="3418" t="n">
        <v>4.0</v>
      </c>
      <c r="H52" s="3418" t="s">
        <v>2942</v>
      </c>
      <c r="I52" s="3415" t="n">
        <v>0.014</v>
      </c>
      <c r="J52" s="3415" t="n">
        <v>0.356354</v>
      </c>
      <c r="K52" s="3415" t="s">
        <v>2942</v>
      </c>
      <c r="L52" s="3415" t="s">
        <v>2942</v>
      </c>
    </row>
    <row r="53">
      <c r="A53" s="3433" t="s">
        <v>401</v>
      </c>
      <c r="B53" s="3418" t="s">
        <v>401</v>
      </c>
      <c r="C53" s="3415" t="n">
        <v>0.2</v>
      </c>
      <c r="D53" s="3415" t="n">
        <v>21.0423</v>
      </c>
      <c r="E53" s="3415" t="n">
        <v>0.192</v>
      </c>
      <c r="F53" s="3418" t="n">
        <v>2.0</v>
      </c>
      <c r="G53" s="3418" t="n">
        <v>3.999990495336</v>
      </c>
      <c r="H53" s="3418" t="n">
        <v>2.0</v>
      </c>
      <c r="I53" s="3415" t="n">
        <v>0.004</v>
      </c>
      <c r="J53" s="3415" t="n">
        <v>0.84169</v>
      </c>
      <c r="K53" s="3415" t="n">
        <v>0.00384</v>
      </c>
      <c r="L53" s="3415" t="n">
        <v>0.18816</v>
      </c>
    </row>
    <row r="54">
      <c r="A54" s="3433" t="s">
        <v>404</v>
      </c>
      <c r="B54" s="3418" t="s">
        <v>404</v>
      </c>
      <c r="C54" s="3415" t="n">
        <v>1.0</v>
      </c>
      <c r="D54" s="3415" t="n">
        <v>4.82292</v>
      </c>
      <c r="E54" s="3415" t="n">
        <v>0.27444</v>
      </c>
      <c r="F54" s="3418" t="n">
        <v>1.0</v>
      </c>
      <c r="G54" s="3418" t="n">
        <v>4.000004146865</v>
      </c>
      <c r="H54" s="3418" t="n">
        <v>15.0</v>
      </c>
      <c r="I54" s="3415" t="n">
        <v>0.01</v>
      </c>
      <c r="J54" s="3415" t="n">
        <v>0.192917</v>
      </c>
      <c r="K54" s="3415" t="n">
        <v>0.041166</v>
      </c>
      <c r="L54" s="3415" t="n">
        <v>0.233274</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7.596201</v>
      </c>
      <c r="E57" s="3416" t="s">
        <v>1185</v>
      </c>
      <c r="F57" s="3418" t="s">
        <v>2942</v>
      </c>
      <c r="G57" s="3418" t="n">
        <v>100.0</v>
      </c>
      <c r="H57" s="3416" t="s">
        <v>1185</v>
      </c>
      <c r="I57" s="3415" t="s">
        <v>2942</v>
      </c>
      <c r="J57" s="3415" t="n">
        <v>7.596201</v>
      </c>
      <c r="K57" s="3416" t="s">
        <v>1185</v>
      </c>
      <c r="L57" s="3415" t="s">
        <v>2942</v>
      </c>
    </row>
    <row r="58">
      <c r="A58" s="3438" t="s">
        <v>401</v>
      </c>
      <c r="B58" s="3418" t="s">
        <v>401</v>
      </c>
      <c r="C58" s="3415" t="s">
        <v>2942</v>
      </c>
      <c r="D58" s="3415" t="n">
        <v>0.0093204</v>
      </c>
      <c r="E58" s="3416" t="s">
        <v>1185</v>
      </c>
      <c r="F58" s="3418" t="s">
        <v>2942</v>
      </c>
      <c r="G58" s="3418" t="n">
        <v>100.0</v>
      </c>
      <c r="H58" s="3416" t="s">
        <v>1185</v>
      </c>
      <c r="I58" s="3415" t="s">
        <v>2942</v>
      </c>
      <c r="J58" s="3415" t="n">
        <v>0.0093204</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3047</v>
      </c>
      <c r="B66" s="3418" t="s">
        <v>3047</v>
      </c>
      <c r="C66" s="3415" t="n">
        <v>0.482</v>
      </c>
      <c r="D66" s="3415" t="n">
        <v>72.7524</v>
      </c>
      <c r="E66" s="3415" t="n">
        <v>0.0927</v>
      </c>
      <c r="F66" s="3418" t="n">
        <v>1.49377593361</v>
      </c>
      <c r="G66" s="3418" t="n">
        <v>0.385298629324</v>
      </c>
      <c r="H66" s="3418" t="n">
        <v>2.049622437972</v>
      </c>
      <c r="I66" s="3415" t="n">
        <v>0.0072</v>
      </c>
      <c r="J66" s="3415" t="n">
        <v>0.280314</v>
      </c>
      <c r="K66" s="3415" t="n">
        <v>0.0019</v>
      </c>
      <c r="L66" s="3415" t="n">
        <v>0.0908</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3008</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3010</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3007</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76.16622409489331</v>
      </c>
      <c r="C7" s="3417" t="n">
        <v>60.70380037611262</v>
      </c>
      <c r="D7" s="3417" t="n">
        <v>3.60465475193705</v>
      </c>
      <c r="E7" s="3417" t="n">
        <v>1.88032</v>
      </c>
      <c r="F7" s="3417" t="s">
        <v>2942</v>
      </c>
      <c r="G7" s="3417" t="n">
        <v>9.32825542219653</v>
      </c>
    </row>
    <row r="8" spans="1:7" ht="13.5" customHeight="1" x14ac:dyDescent="0.15">
      <c r="A8" s="1093" t="s">
        <v>495</v>
      </c>
      <c r="B8" s="3416" t="s">
        <v>1185</v>
      </c>
      <c r="C8" s="3417" t="n">
        <v>60.70380037611262</v>
      </c>
      <c r="D8" s="3417" t="n">
        <v>0.4572005728573</v>
      </c>
      <c r="E8" s="3416" t="s">
        <v>1185</v>
      </c>
      <c r="F8" s="3416" t="s">
        <v>1185</v>
      </c>
      <c r="G8" s="3417" t="n">
        <v>7.64900811934526</v>
      </c>
    </row>
    <row r="9" spans="1:7" ht="12" customHeight="1" x14ac:dyDescent="0.15">
      <c r="A9" s="1093" t="s">
        <v>496</v>
      </c>
      <c r="B9" s="3416" t="s">
        <v>1185</v>
      </c>
      <c r="C9" s="3417" t="n">
        <v>42.69837419607839</v>
      </c>
      <c r="D9" s="3416" t="s">
        <v>1185</v>
      </c>
      <c r="E9" s="3416" t="s">
        <v>1185</v>
      </c>
      <c r="F9" s="3416" t="s">
        <v>1185</v>
      </c>
      <c r="G9" s="3416" t="s">
        <v>1185</v>
      </c>
    </row>
    <row r="10" spans="1:7" ht="13.5" customHeight="1" x14ac:dyDescent="0.15">
      <c r="A10" s="1078" t="s">
        <v>497</v>
      </c>
      <c r="B10" s="3416" t="s">
        <v>1185</v>
      </c>
      <c r="C10" s="3417" t="n">
        <v>35.17952113607839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18.16724</v>
      </c>
      <c r="D15" s="3416" t="s">
        <v>1185</v>
      </c>
      <c r="E15" s="3416" t="s">
        <v>1185</v>
      </c>
      <c r="F15" s="3416" t="s">
        <v>1185</v>
      </c>
      <c r="G15" s="3416" t="s">
        <v>1185</v>
      </c>
    </row>
    <row r="16" spans="1:7" ht="12" customHeight="1" x14ac:dyDescent="0.15">
      <c r="A16" s="1213" t="s">
        <v>503</v>
      </c>
      <c r="B16" s="3416" t="s">
        <v>1185</v>
      </c>
      <c r="C16" s="3417" t="n">
        <v>3.48316265092253</v>
      </c>
      <c r="D16" s="3416" t="s">
        <v>1185</v>
      </c>
      <c r="E16" s="3416" t="s">
        <v>1185</v>
      </c>
      <c r="F16" s="3416" t="s">
        <v>1185</v>
      </c>
      <c r="G16" s="3416" t="s">
        <v>1185</v>
      </c>
    </row>
    <row r="17" spans="1:7" ht="12" customHeight="1" x14ac:dyDescent="0.15">
      <c r="A17" s="1213" t="s">
        <v>504</v>
      </c>
      <c r="B17" s="3416" t="s">
        <v>1185</v>
      </c>
      <c r="C17" s="3417" t="n">
        <v>13.52911848515586</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4.951168</v>
      </c>
      <c r="D20" s="3416" t="s">
        <v>1185</v>
      </c>
      <c r="E20" s="3416" t="s">
        <v>1185</v>
      </c>
      <c r="F20" s="3416" t="s">
        <v>1185</v>
      </c>
      <c r="G20" s="3416" t="s">
        <v>1185</v>
      </c>
    </row>
    <row r="21" spans="1:7" ht="12" customHeight="1" x14ac:dyDescent="0.15">
      <c r="A21" s="1078" t="s">
        <v>508</v>
      </c>
      <c r="B21" s="3416" t="s">
        <v>1185</v>
      </c>
      <c r="C21" s="3417" t="n">
        <v>1.7445405</v>
      </c>
      <c r="D21" s="3416" t="s">
        <v>1185</v>
      </c>
      <c r="E21" s="3416" t="s">
        <v>1185</v>
      </c>
      <c r="F21" s="3416" t="s">
        <v>1185</v>
      </c>
      <c r="G21" s="3416" t="s">
        <v>1185</v>
      </c>
    </row>
    <row r="22" spans="1:7" ht="12" customHeight="1" x14ac:dyDescent="0.15">
      <c r="A22" s="1078" t="s">
        <v>509</v>
      </c>
      <c r="B22" s="3416" t="s">
        <v>1185</v>
      </c>
      <c r="C22" s="3417" t="n">
        <v>0.82314456</v>
      </c>
      <c r="D22" s="3416" t="s">
        <v>1185</v>
      </c>
      <c r="E22" s="3416" t="s">
        <v>1185</v>
      </c>
      <c r="F22" s="3416" t="s">
        <v>1185</v>
      </c>
      <c r="G22" s="3416" t="s">
        <v>1185</v>
      </c>
    </row>
    <row r="23" spans="1:7" ht="12.75" customHeight="1" x14ac:dyDescent="0.15">
      <c r="A23" s="3432" t="s">
        <v>3048</v>
      </c>
      <c r="B23" s="3416" t="s">
        <v>1185</v>
      </c>
      <c r="C23" s="3417" t="n">
        <v>0.37765</v>
      </c>
      <c r="D23" s="3416"/>
      <c r="E23" s="3416" t="s">
        <v>1185</v>
      </c>
      <c r="F23" s="3416" t="s">
        <v>1185</v>
      </c>
      <c r="G23" s="3416"/>
    </row>
    <row r="24">
      <c r="A24" s="3432" t="s">
        <v>3049</v>
      </c>
      <c r="B24" s="3416" t="s">
        <v>1185</v>
      </c>
      <c r="C24" s="3417" t="n">
        <v>0.40995</v>
      </c>
      <c r="D24" s="3416"/>
      <c r="E24" s="3416" t="s">
        <v>1185</v>
      </c>
      <c r="F24" s="3416" t="s">
        <v>1185</v>
      </c>
      <c r="G24" s="3416"/>
    </row>
    <row r="25">
      <c r="A25" s="3432" t="s">
        <v>3050</v>
      </c>
      <c r="B25" s="3416" t="s">
        <v>1185</v>
      </c>
      <c r="C25" s="3417" t="n">
        <v>0.0288</v>
      </c>
      <c r="D25" s="3416"/>
      <c r="E25" s="3416" t="s">
        <v>1185</v>
      </c>
      <c r="F25" s="3416" t="s">
        <v>1185</v>
      </c>
      <c r="G25" s="3416"/>
    </row>
    <row r="26">
      <c r="A26" s="3432" t="s">
        <v>3051</v>
      </c>
      <c r="B26" s="3416" t="s">
        <v>1185</v>
      </c>
      <c r="C26" s="3417" t="s">
        <v>2947</v>
      </c>
      <c r="D26" s="3416"/>
      <c r="E26" s="3416" t="s">
        <v>1185</v>
      </c>
      <c r="F26" s="3416" t="s">
        <v>1185</v>
      </c>
      <c r="G26" s="3416"/>
    </row>
    <row r="27" spans="1:7" ht="12" customHeight="1" x14ac:dyDescent="0.15">
      <c r="A27" s="1215" t="s">
        <v>2811</v>
      </c>
      <c r="B27" s="3416" t="s">
        <v>1185</v>
      </c>
      <c r="C27" s="3417" t="n">
        <v>0.00674456</v>
      </c>
      <c r="D27" s="3416" t="s">
        <v>1185</v>
      </c>
      <c r="E27" s="3416" t="s">
        <v>1185</v>
      </c>
      <c r="F27" s="3416" t="s">
        <v>1185</v>
      </c>
      <c r="G27" s="3416" t="s">
        <v>1185</v>
      </c>
    </row>
    <row r="28" spans="1:7" ht="13.5" customHeight="1" x14ac:dyDescent="0.15">
      <c r="A28" s="3437" t="s">
        <v>3052</v>
      </c>
      <c r="B28" s="3416" t="s">
        <v>1185</v>
      </c>
      <c r="C28" s="3417" t="n">
        <v>0.00674456</v>
      </c>
      <c r="D28" s="3416"/>
      <c r="E28" s="3416" t="s">
        <v>1185</v>
      </c>
      <c r="F28" s="3416" t="s">
        <v>1185</v>
      </c>
      <c r="G28" s="3416"/>
    </row>
    <row r="29" spans="1:7" ht="12" customHeight="1" x14ac:dyDescent="0.15">
      <c r="A29" s="1093" t="s">
        <v>510</v>
      </c>
      <c r="B29" s="3416" t="s">
        <v>1185</v>
      </c>
      <c r="C29" s="3417" t="n">
        <v>18.00542618003423</v>
      </c>
      <c r="D29" s="3417" t="n">
        <v>0.4572005728573</v>
      </c>
      <c r="E29" s="3416" t="s">
        <v>1185</v>
      </c>
      <c r="F29" s="3416" t="s">
        <v>1185</v>
      </c>
      <c r="G29" s="3417" t="n">
        <v>7.64900811934526</v>
      </c>
    </row>
    <row r="30" spans="1:7" ht="12" customHeight="1" x14ac:dyDescent="0.15">
      <c r="A30" s="1080" t="s">
        <v>511</v>
      </c>
      <c r="B30" s="3416" t="s">
        <v>1185</v>
      </c>
      <c r="C30" s="3417" t="n">
        <v>8.8276987160566</v>
      </c>
      <c r="D30" s="3417" t="n">
        <v>0.0768731639155</v>
      </c>
      <c r="E30" s="3416" t="s">
        <v>1185</v>
      </c>
      <c r="F30" s="3416" t="s">
        <v>1185</v>
      </c>
      <c r="G30" s="3417" t="n">
        <v>5.71314689143075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5.65585545225485</v>
      </c>
      <c r="D35" s="3417" t="n">
        <v>0.04149166981219</v>
      </c>
      <c r="E35" s="3416" t="s">
        <v>1185</v>
      </c>
      <c r="F35" s="3416" t="s">
        <v>1185</v>
      </c>
      <c r="G35" s="3415" t="n">
        <v>2.74599400221222</v>
      </c>
    </row>
    <row r="36" spans="1:7" ht="12" customHeight="1" x14ac:dyDescent="0.15">
      <c r="A36" s="1213" t="s">
        <v>503</v>
      </c>
      <c r="B36" s="3416" t="s">
        <v>1185</v>
      </c>
      <c r="C36" s="3417" t="n">
        <v>0.55697841944387</v>
      </c>
      <c r="D36" s="3417" t="n">
        <v>0.01433904035813</v>
      </c>
      <c r="E36" s="3416" t="s">
        <v>1185</v>
      </c>
      <c r="F36" s="3416" t="s">
        <v>1185</v>
      </c>
      <c r="G36" s="3415" t="n">
        <v>2.96715288921853</v>
      </c>
    </row>
    <row r="37" spans="1:7" ht="12" customHeight="1" x14ac:dyDescent="0.15">
      <c r="A37" s="1213" t="s">
        <v>504</v>
      </c>
      <c r="B37" s="3416" t="s">
        <v>1185</v>
      </c>
      <c r="C37" s="3417" t="n">
        <v>2.61486484435788</v>
      </c>
      <c r="D37" s="3417" t="n">
        <v>0.02104245374518</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0.13573159186624</v>
      </c>
      <c r="D40" s="3417" t="n">
        <v>0.01317068488466</v>
      </c>
      <c r="E40" s="3416" t="s">
        <v>1185</v>
      </c>
      <c r="F40" s="3416" t="s">
        <v>1185</v>
      </c>
      <c r="G40" s="3415" t="n">
        <v>0.04739728233942</v>
      </c>
    </row>
    <row r="41" spans="1:7" ht="12" customHeight="1" x14ac:dyDescent="0.15">
      <c r="A41" s="1078" t="s">
        <v>508</v>
      </c>
      <c r="B41" s="3416" t="s">
        <v>1185</v>
      </c>
      <c r="C41" s="3417" t="n">
        <v>8.51957329165279</v>
      </c>
      <c r="D41" s="3417" t="n">
        <v>0.01411296087121</v>
      </c>
      <c r="E41" s="3416" t="s">
        <v>1185</v>
      </c>
      <c r="F41" s="3416" t="s">
        <v>1185</v>
      </c>
      <c r="G41" s="3415" t="n">
        <v>0.93051945322089</v>
      </c>
    </row>
    <row r="42" spans="1:7" ht="12" customHeight="1" x14ac:dyDescent="0.15">
      <c r="A42" s="1078" t="s">
        <v>509</v>
      </c>
      <c r="B42" s="3416" t="s">
        <v>1185</v>
      </c>
      <c r="C42" s="3417" t="n">
        <v>0.5224225804586</v>
      </c>
      <c r="D42" s="3417" t="n">
        <v>0.04826284438232</v>
      </c>
      <c r="E42" s="3416" t="s">
        <v>1185</v>
      </c>
      <c r="F42" s="3416" t="s">
        <v>1185</v>
      </c>
      <c r="G42" s="3417" t="n">
        <v>0.9579444923542</v>
      </c>
    </row>
    <row r="43" spans="1:7" ht="12" customHeight="1" x14ac:dyDescent="0.15">
      <c r="A43" s="3432" t="s">
        <v>3048</v>
      </c>
      <c r="B43" s="3416" t="s">
        <v>1185</v>
      </c>
      <c r="C43" s="3417" t="n">
        <v>0.0104729784705</v>
      </c>
      <c r="D43" s="3417" t="n">
        <v>5.33725192E-4</v>
      </c>
      <c r="E43" s="3416" t="s">
        <v>1185</v>
      </c>
      <c r="F43" s="3416" t="s">
        <v>1185</v>
      </c>
      <c r="G43" s="3415" t="n">
        <v>0.00434148907801</v>
      </c>
    </row>
    <row r="44">
      <c r="A44" s="3432" t="s">
        <v>3049</v>
      </c>
      <c r="B44" s="3416" t="s">
        <v>1185</v>
      </c>
      <c r="C44" s="3417" t="n">
        <v>0.04626688525875</v>
      </c>
      <c r="D44" s="3417" t="n">
        <v>0.00192066601768</v>
      </c>
      <c r="E44" s="3416" t="s">
        <v>1185</v>
      </c>
      <c r="F44" s="3416" t="s">
        <v>1185</v>
      </c>
      <c r="G44" s="3415" t="n">
        <v>0.05267539722522</v>
      </c>
    </row>
    <row r="45">
      <c r="A45" s="3432" t="s">
        <v>3050</v>
      </c>
      <c r="B45" s="3416" t="s">
        <v>1185</v>
      </c>
      <c r="C45" s="3417" t="n">
        <v>0.0024032261088</v>
      </c>
      <c r="D45" s="3417" t="n">
        <v>2.791686857E-5</v>
      </c>
      <c r="E45" s="3416" t="s">
        <v>1185</v>
      </c>
      <c r="F45" s="3416" t="s">
        <v>1185</v>
      </c>
      <c r="G45" s="3415" t="n">
        <v>7.9826E-4</v>
      </c>
    </row>
    <row r="46">
      <c r="A46" s="3432" t="s">
        <v>3051</v>
      </c>
      <c r="B46" s="3416" t="s">
        <v>1185</v>
      </c>
      <c r="C46" s="3417" t="n">
        <v>0.45653493062055</v>
      </c>
      <c r="D46" s="3417" t="n">
        <v>0.04041499794693</v>
      </c>
      <c r="E46" s="3416" t="s">
        <v>1185</v>
      </c>
      <c r="F46" s="3416" t="s">
        <v>1185</v>
      </c>
      <c r="G46" s="3415" t="n">
        <v>0.90012934605097</v>
      </c>
    </row>
    <row r="47" spans="1:7" ht="12" customHeight="1" x14ac:dyDescent="0.15">
      <c r="A47" s="1215" t="s">
        <v>2811</v>
      </c>
      <c r="B47" s="3416" t="s">
        <v>1185</v>
      </c>
      <c r="C47" s="3417" t="n">
        <v>0.00674456</v>
      </c>
      <c r="D47" s="3417" t="n">
        <v>0.00536553835714</v>
      </c>
      <c r="E47" s="3416" t="s">
        <v>1185</v>
      </c>
      <c r="F47" s="3416" t="s">
        <v>1185</v>
      </c>
      <c r="G47" s="3417" t="s">
        <v>2947</v>
      </c>
    </row>
    <row r="48" spans="1:7" x14ac:dyDescent="0.15">
      <c r="A48" s="3437" t="s">
        <v>3052</v>
      </c>
      <c r="B48" s="3416" t="s">
        <v>1185</v>
      </c>
      <c r="C48" s="3417" t="n">
        <v>0.00674456</v>
      </c>
      <c r="D48" s="3417" t="n">
        <v>0.00536553835714</v>
      </c>
      <c r="E48" s="3416" t="s">
        <v>1185</v>
      </c>
      <c r="F48" s="3416" t="s">
        <v>1185</v>
      </c>
      <c r="G48" s="3415" t="s">
        <v>2947</v>
      </c>
    </row>
    <row r="49" spans="1:7" ht="14.25" customHeight="1" x14ac:dyDescent="0.15">
      <c r="A49" s="1078" t="s">
        <v>513</v>
      </c>
      <c r="B49" s="3416" t="s">
        <v>1185</v>
      </c>
      <c r="C49" s="3416" t="s">
        <v>1185</v>
      </c>
      <c r="D49" s="3417" t="n">
        <v>0.30478091880361</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3.14745417907975</v>
      </c>
      <c r="E8" s="3415" t="n">
        <v>1.88032</v>
      </c>
      <c r="F8" s="3415" t="s">
        <v>2942</v>
      </c>
      <c r="G8" s="3415" t="n">
        <v>1.67924730285127</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11.2018146948933</v>
      </c>
      <c r="C11" s="3416" t="s">
        <v>1185</v>
      </c>
      <c r="D11" s="3416" t="s">
        <v>1185</v>
      </c>
      <c r="E11" s="3416" t="s">
        <v>1185</v>
      </c>
      <c r="F11" s="3416" t="s">
        <v>1185</v>
      </c>
      <c r="G11" s="3416" t="s">
        <v>1185</v>
      </c>
    </row>
    <row r="12" spans="1:7" ht="12" customHeight="1" x14ac:dyDescent="0.15">
      <c r="A12" s="1093" t="s">
        <v>522</v>
      </c>
      <c r="B12" s="3417" t="n">
        <v>64.96440940000001</v>
      </c>
      <c r="C12" s="3416" t="s">
        <v>1185</v>
      </c>
      <c r="D12" s="3416" t="s">
        <v>1185</v>
      </c>
      <c r="E12" s="3416" t="s">
        <v>1185</v>
      </c>
      <c r="F12" s="3416" t="s">
        <v>1185</v>
      </c>
      <c r="G12" s="3416" t="s">
        <v>1185</v>
      </c>
    </row>
    <row r="13" spans="1:7" ht="12" customHeight="1" x14ac:dyDescent="0.15">
      <c r="A13" s="1086" t="s">
        <v>1366</v>
      </c>
      <c r="B13" s="3417" t="s">
        <v>2946</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3053</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444.613</v>
      </c>
      <c r="C9" s="3416" t="s">
        <v>1185</v>
      </c>
      <c r="D9" s="3416" t="s">
        <v>1185</v>
      </c>
      <c r="E9" s="3418" t="n">
        <v>79.12391481148413</v>
      </c>
      <c r="F9" s="3418" t="n">
        <v>35.17952113607839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146.51</v>
      </c>
      <c r="C14" s="3415" t="n">
        <v>292.41805761227664</v>
      </c>
      <c r="D14" s="3415" t="n">
        <v>6.5</v>
      </c>
      <c r="E14" s="3418" t="n">
        <v>124.0</v>
      </c>
      <c r="F14" s="3415" t="n">
        <v>18.16724</v>
      </c>
    </row>
    <row r="15" spans="1:6" ht="12.75" customHeight="1" x14ac:dyDescent="0.15">
      <c r="A15" s="1013" t="s">
        <v>503</v>
      </c>
      <c r="B15" s="3415" t="n">
        <v>54.357</v>
      </c>
      <c r="C15" s="3415" t="n">
        <v>137.83247698792786</v>
      </c>
      <c r="D15" s="3415" t="n">
        <v>6.5</v>
      </c>
      <c r="E15" s="3418" t="n">
        <v>64.07937617827567</v>
      </c>
      <c r="F15" s="3415" t="n">
        <v>3.48316265092253</v>
      </c>
    </row>
    <row r="16" spans="1:6" ht="13.5" customHeight="1" x14ac:dyDescent="0.15">
      <c r="A16" s="1013" t="s">
        <v>504</v>
      </c>
      <c r="B16" s="3415" t="n">
        <v>243.746</v>
      </c>
      <c r="C16" s="3415" t="n">
        <v>147.45406176143354</v>
      </c>
      <c r="D16" s="3415" t="n">
        <v>6.5</v>
      </c>
      <c r="E16" s="3418" t="n">
        <v>55.50498668760045</v>
      </c>
      <c r="F16" s="3415" t="n">
        <v>13.52911848515586</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618.896</v>
      </c>
      <c r="C19" s="3416" t="s">
        <v>1185</v>
      </c>
      <c r="D19" s="3416" t="s">
        <v>1185</v>
      </c>
      <c r="E19" s="3418" t="n">
        <v>8.0</v>
      </c>
      <c r="F19" s="3418" t="n">
        <v>4.951168</v>
      </c>
    </row>
    <row r="20" spans="1:6" ht="12.75" customHeight="1" x14ac:dyDescent="0.15">
      <c r="A20" s="1013" t="s">
        <v>551</v>
      </c>
      <c r="B20" s="3418" t="n">
        <v>618.896</v>
      </c>
      <c r="C20" s="3416" t="s">
        <v>1185</v>
      </c>
      <c r="D20" s="3416" t="s">
        <v>1185</v>
      </c>
      <c r="E20" s="3418" t="n">
        <v>8.0</v>
      </c>
      <c r="F20" s="3418" t="n">
        <v>4.951168</v>
      </c>
    </row>
    <row r="21" spans="1:6" ht="12.75" customHeight="1" x14ac:dyDescent="0.15">
      <c r="A21" s="3428" t="s">
        <v>3054</v>
      </c>
      <c r="B21" s="3415" t="n">
        <v>618.896</v>
      </c>
      <c r="C21" s="3415" t="s">
        <v>2946</v>
      </c>
      <c r="D21" s="3415" t="s">
        <v>2946</v>
      </c>
      <c r="E21" s="3418" t="n">
        <v>8.0</v>
      </c>
      <c r="F21" s="3415" t="n">
        <v>4.951168</v>
      </c>
    </row>
    <row r="22" spans="1:6" ht="13.5" customHeight="1" x14ac:dyDescent="0.15">
      <c r="A22" s="1247" t="s">
        <v>508</v>
      </c>
      <c r="B22" s="3418" t="n">
        <v>1163.0269999999998</v>
      </c>
      <c r="C22" s="3416" t="s">
        <v>1185</v>
      </c>
      <c r="D22" s="3416" t="s">
        <v>1185</v>
      </c>
      <c r="E22" s="3418" t="n">
        <v>1.5</v>
      </c>
      <c r="F22" s="3418" t="n">
        <v>1.7445405</v>
      </c>
    </row>
    <row r="23" spans="1:6" ht="13.5" customHeight="1" x14ac:dyDescent="0.15">
      <c r="A23" s="1013" t="s">
        <v>551</v>
      </c>
      <c r="B23" s="3418" t="n">
        <v>1163.0269999999998</v>
      </c>
      <c r="C23" s="3416" t="s">
        <v>1185</v>
      </c>
      <c r="D23" s="3416" t="s">
        <v>1185</v>
      </c>
      <c r="E23" s="3418" t="n">
        <v>1.5</v>
      </c>
      <c r="F23" s="3418" t="n">
        <v>1.7445405</v>
      </c>
    </row>
    <row r="24" spans="1:6" ht="12.75" customHeight="1" x14ac:dyDescent="0.15">
      <c r="A24" s="3428" t="s">
        <v>3055</v>
      </c>
      <c r="B24" s="3415" t="n">
        <v>1040.696</v>
      </c>
      <c r="C24" s="3415" t="s">
        <v>2946</v>
      </c>
      <c r="D24" s="3415" t="s">
        <v>2946</v>
      </c>
      <c r="E24" s="3418" t="n">
        <v>1.5</v>
      </c>
      <c r="F24" s="3415" t="n">
        <v>1.561044</v>
      </c>
    </row>
    <row r="25">
      <c r="A25" s="3428" t="s">
        <v>3056</v>
      </c>
      <c r="B25" s="3415" t="n">
        <v>122.331</v>
      </c>
      <c r="C25" s="3415" t="s">
        <v>2946</v>
      </c>
      <c r="D25" s="3415" t="s">
        <v>2946</v>
      </c>
      <c r="E25" s="3418" t="n">
        <v>1.5</v>
      </c>
      <c r="F25" s="3415" t="n">
        <v>0.1834965</v>
      </c>
    </row>
    <row r="26" spans="1:6" ht="13.5" customHeight="1" x14ac:dyDescent="0.15">
      <c r="A26" s="1247" t="s">
        <v>552</v>
      </c>
      <c r="B26" s="3418" t="n">
        <v>10041.839</v>
      </c>
      <c r="C26" s="3416" t="s">
        <v>1185</v>
      </c>
      <c r="D26" s="3416" t="s">
        <v>1185</v>
      </c>
      <c r="E26" s="3418" t="n">
        <v>0.08197149546014</v>
      </c>
      <c r="F26" s="3418" t="n">
        <v>0.82314456</v>
      </c>
    </row>
    <row r="27" spans="1:6" ht="12" customHeight="1" x14ac:dyDescent="0.15">
      <c r="A27" s="3428" t="s">
        <v>3048</v>
      </c>
      <c r="B27" s="3415" t="n">
        <v>75.53</v>
      </c>
      <c r="C27" s="3415" t="s">
        <v>2946</v>
      </c>
      <c r="D27" s="3415" t="s">
        <v>2946</v>
      </c>
      <c r="E27" s="3418" t="n">
        <v>5.0</v>
      </c>
      <c r="F27" s="3415" t="n">
        <v>0.37765</v>
      </c>
    </row>
    <row r="28">
      <c r="A28" s="3428" t="s">
        <v>3049</v>
      </c>
      <c r="B28" s="3415" t="n">
        <v>22.775</v>
      </c>
      <c r="C28" s="3415" t="s">
        <v>2946</v>
      </c>
      <c r="D28" s="3415" t="s">
        <v>2946</v>
      </c>
      <c r="E28" s="3418" t="n">
        <v>18.0</v>
      </c>
      <c r="F28" s="3415" t="n">
        <v>0.40995</v>
      </c>
    </row>
    <row r="29">
      <c r="A29" s="3428" t="s">
        <v>3050</v>
      </c>
      <c r="B29" s="3415" t="n">
        <v>2.88</v>
      </c>
      <c r="C29" s="3415" t="s">
        <v>2946</v>
      </c>
      <c r="D29" s="3415" t="s">
        <v>2946</v>
      </c>
      <c r="E29" s="3418" t="n">
        <v>10.0</v>
      </c>
      <c r="F29" s="3415" t="n">
        <v>0.0288</v>
      </c>
    </row>
    <row r="30">
      <c r="A30" s="3428" t="s">
        <v>3051</v>
      </c>
      <c r="B30" s="3415" t="n">
        <v>9856.347</v>
      </c>
      <c r="C30" s="3415" t="s">
        <v>2946</v>
      </c>
      <c r="D30" s="3415" t="s">
        <v>2946</v>
      </c>
      <c r="E30" s="3418" t="s">
        <v>2947</v>
      </c>
      <c r="F30" s="3415" t="s">
        <v>2947</v>
      </c>
    </row>
    <row r="31">
      <c r="A31" s="3425" t="s">
        <v>2811</v>
      </c>
      <c r="B31" s="3418" t="n">
        <v>84.307</v>
      </c>
      <c r="C31" s="3416" t="s">
        <v>1185</v>
      </c>
      <c r="D31" s="3416" t="s">
        <v>1185</v>
      </c>
      <c r="E31" s="3418" t="n">
        <v>0.08</v>
      </c>
      <c r="F31" s="3418" t="n">
        <v>0.00674456</v>
      </c>
    </row>
    <row r="32">
      <c r="A32" s="3433" t="s">
        <v>3052</v>
      </c>
      <c r="B32" s="3415" t="n">
        <v>84.307</v>
      </c>
      <c r="C32" s="3415" t="s">
        <v>2946</v>
      </c>
      <c r="D32" s="3415" t="s">
        <v>2946</v>
      </c>
      <c r="E32" s="3418" t="n">
        <v>0.08</v>
      </c>
      <c r="F32" s="3415" t="n">
        <v>0.00674456</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444.613</v>
      </c>
      <c r="C9" s="3416" t="s">
        <v>1185</v>
      </c>
      <c r="D9" s="3416" t="s">
        <v>1185</v>
      </c>
      <c r="E9" s="3416" t="s">
        <v>1185</v>
      </c>
      <c r="F9" s="3416" t="s">
        <v>1185</v>
      </c>
      <c r="G9" s="3416" t="s">
        <v>1185</v>
      </c>
      <c r="H9" s="3416" t="s">
        <v>1185</v>
      </c>
      <c r="I9" s="3418" t="n">
        <v>19.85479218119263</v>
      </c>
      <c r="J9" s="3418" t="n">
        <v>8.8276987160566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146.51</v>
      </c>
      <c r="C14" s="3415" t="n">
        <v>100.0</v>
      </c>
      <c r="D14" s="3415" t="s">
        <v>2942</v>
      </c>
      <c r="E14" s="3415" t="s">
        <v>2942</v>
      </c>
      <c r="F14" s="3415" t="n">
        <v>537.196</v>
      </c>
      <c r="G14" s="3415" t="n">
        <v>4.981272</v>
      </c>
      <c r="H14" s="3415" t="n">
        <v>0.24575466062416</v>
      </c>
      <c r="I14" s="3418" t="n">
        <v>38.60388678079892</v>
      </c>
      <c r="J14" s="3415" t="n">
        <v>5.65585545225485</v>
      </c>
    </row>
    <row r="15" spans="1:10" ht="17.25" customHeight="1" x14ac:dyDescent="0.15">
      <c r="A15" s="859" t="s">
        <v>503</v>
      </c>
      <c r="B15" s="3415" t="n">
        <v>54.357</v>
      </c>
      <c r="C15" s="3415" t="n">
        <v>100.0</v>
      </c>
      <c r="D15" s="3415" t="s">
        <v>2942</v>
      </c>
      <c r="E15" s="3415" t="s">
        <v>2942</v>
      </c>
      <c r="F15" s="3415" t="n">
        <v>504.8636902330886</v>
      </c>
      <c r="G15" s="3415" t="n">
        <v>2.58325217716945</v>
      </c>
      <c r="H15" s="3415" t="n">
        <v>0.17972198509712</v>
      </c>
      <c r="I15" s="3418" t="n">
        <v>10.24667327931766</v>
      </c>
      <c r="J15" s="3415" t="n">
        <v>0.55697841944387</v>
      </c>
    </row>
    <row r="16" spans="1:10" ht="17.25" customHeight="1" x14ac:dyDescent="0.15">
      <c r="A16" s="859" t="s">
        <v>504</v>
      </c>
      <c r="B16" s="3415" t="n">
        <v>243.746</v>
      </c>
      <c r="C16" s="3415" t="n">
        <v>100.0</v>
      </c>
      <c r="D16" s="3415" t="s">
        <v>2942</v>
      </c>
      <c r="E16" s="3415" t="s">
        <v>2942</v>
      </c>
      <c r="F16" s="3415" t="n">
        <v>166.20042086270132</v>
      </c>
      <c r="G16" s="3415" t="n">
        <v>2.637144</v>
      </c>
      <c r="H16" s="3415" t="n">
        <v>0.18431599546812</v>
      </c>
      <c r="I16" s="3418" t="n">
        <v>10.72782668990621</v>
      </c>
      <c r="J16" s="3415" t="n">
        <v>2.61486484435788</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618.896</v>
      </c>
      <c r="C19" s="3416" t="s">
        <v>1185</v>
      </c>
      <c r="D19" s="3416" t="s">
        <v>1185</v>
      </c>
      <c r="E19" s="3416" t="s">
        <v>1185</v>
      </c>
      <c r="F19" s="3416" t="s">
        <v>1185</v>
      </c>
      <c r="G19" s="3416" t="s">
        <v>1185</v>
      </c>
      <c r="H19" s="3416" t="s">
        <v>1185</v>
      </c>
      <c r="I19" s="3418" t="n">
        <v>0.21931244</v>
      </c>
      <c r="J19" s="3418" t="n">
        <v>0.13573159186624</v>
      </c>
    </row>
    <row r="20" spans="1:10" ht="17.25" customHeight="1" x14ac:dyDescent="0.15">
      <c r="A20" s="1283" t="s">
        <v>551</v>
      </c>
      <c r="B20" s="3418" t="n">
        <v>618.896</v>
      </c>
      <c r="C20" s="3416" t="s">
        <v>1185</v>
      </c>
      <c r="D20" s="3416" t="s">
        <v>1185</v>
      </c>
      <c r="E20" s="3416" t="s">
        <v>1185</v>
      </c>
      <c r="F20" s="3416" t="s">
        <v>1185</v>
      </c>
      <c r="G20" s="3416" t="s">
        <v>1185</v>
      </c>
      <c r="H20" s="3416" t="s">
        <v>1185</v>
      </c>
      <c r="I20" s="3418" t="n">
        <v>0.21931244</v>
      </c>
      <c r="J20" s="3418" t="n">
        <v>0.13573159186624</v>
      </c>
    </row>
    <row r="21" spans="1:10" ht="17.25" customHeight="1" x14ac:dyDescent="0.15">
      <c r="A21" s="3433" t="s">
        <v>3054</v>
      </c>
      <c r="B21" s="3415" t="n">
        <v>618.896</v>
      </c>
      <c r="C21" s="3415" t="n">
        <v>100.0</v>
      </c>
      <c r="D21" s="3415" t="s">
        <v>2942</v>
      </c>
      <c r="E21" s="3415" t="s">
        <v>2942</v>
      </c>
      <c r="F21" s="3415" t="n">
        <v>48.5</v>
      </c>
      <c r="G21" s="3415" t="n">
        <v>0.4</v>
      </c>
      <c r="H21" s="3415" t="n">
        <v>0.19</v>
      </c>
      <c r="I21" s="3418" t="n">
        <v>0.21931244</v>
      </c>
      <c r="J21" s="3415" t="n">
        <v>0.13573159186624</v>
      </c>
    </row>
    <row r="22" spans="1:10" ht="17.25" customHeight="1" x14ac:dyDescent="0.15">
      <c r="A22" s="1247" t="s">
        <v>508</v>
      </c>
      <c r="B22" s="3418" t="n">
        <v>1163.0269999999998</v>
      </c>
      <c r="C22" s="3416" t="s">
        <v>1185</v>
      </c>
      <c r="D22" s="3416" t="s">
        <v>1185</v>
      </c>
      <c r="E22" s="3416" t="s">
        <v>1185</v>
      </c>
      <c r="F22" s="3416" t="s">
        <v>1185</v>
      </c>
      <c r="G22" s="3416" t="s">
        <v>1185</v>
      </c>
      <c r="H22" s="3416" t="s">
        <v>1185</v>
      </c>
      <c r="I22" s="3418" t="n">
        <v>7.32534437433765</v>
      </c>
      <c r="J22" s="3418" t="n">
        <v>8.51957329165279</v>
      </c>
    </row>
    <row r="23" spans="1:10" ht="17.25" customHeight="1" x14ac:dyDescent="0.15">
      <c r="A23" s="1283" t="s">
        <v>551</v>
      </c>
      <c r="B23" s="3418" t="n">
        <v>1163.0269999999998</v>
      </c>
      <c r="C23" s="3416" t="s">
        <v>1185</v>
      </c>
      <c r="D23" s="3416" t="s">
        <v>1185</v>
      </c>
      <c r="E23" s="3416" t="s">
        <v>1185</v>
      </c>
      <c r="F23" s="3416" t="s">
        <v>1185</v>
      </c>
      <c r="G23" s="3416" t="s">
        <v>1185</v>
      </c>
      <c r="H23" s="3416" t="s">
        <v>1185</v>
      </c>
      <c r="I23" s="3418" t="n">
        <v>7.32534437433765</v>
      </c>
      <c r="J23" s="3418" t="n">
        <v>8.51957329165279</v>
      </c>
    </row>
    <row r="24" spans="1:10" ht="17.25" customHeight="1" x14ac:dyDescent="0.15">
      <c r="A24" s="3433" t="s">
        <v>3056</v>
      </c>
      <c r="B24" s="3415" t="n">
        <v>122.331</v>
      </c>
      <c r="C24" s="3415" t="n">
        <v>100.0</v>
      </c>
      <c r="D24" s="3415" t="s">
        <v>2942</v>
      </c>
      <c r="E24" s="3415" t="s">
        <v>2942</v>
      </c>
      <c r="F24" s="3415" t="n">
        <v>191.0</v>
      </c>
      <c r="G24" s="3415" t="n">
        <v>0.46968421052632</v>
      </c>
      <c r="H24" s="3415" t="n">
        <v>0.45947368421053</v>
      </c>
      <c r="I24" s="3418" t="n">
        <v>8.99454699549746</v>
      </c>
      <c r="J24" s="3415" t="n">
        <v>1.1003119285062</v>
      </c>
    </row>
    <row r="25">
      <c r="A25" s="3433" t="s">
        <v>3055</v>
      </c>
      <c r="B25" s="3415" t="n">
        <v>1040.696</v>
      </c>
      <c r="C25" s="3415" t="n">
        <v>100.0</v>
      </c>
      <c r="D25" s="3415" t="s">
        <v>2942</v>
      </c>
      <c r="E25" s="3415" t="s">
        <v>2942</v>
      </c>
      <c r="F25" s="3415" t="n">
        <v>61.0</v>
      </c>
      <c r="G25" s="3415" t="n">
        <v>0.32</v>
      </c>
      <c r="H25" s="3415" t="n">
        <v>0.48</v>
      </c>
      <c r="I25" s="3418" t="n">
        <v>7.12913412096</v>
      </c>
      <c r="J25" s="3415" t="n">
        <v>7.41926136314659</v>
      </c>
    </row>
    <row r="26" spans="1:10" ht="17.25" customHeight="1" x14ac:dyDescent="0.15">
      <c r="A26" s="1247" t="s">
        <v>552</v>
      </c>
      <c r="B26" s="3418" t="n">
        <v>10041.839</v>
      </c>
      <c r="C26" s="3416" t="s">
        <v>1185</v>
      </c>
      <c r="D26" s="3416" t="s">
        <v>1185</v>
      </c>
      <c r="E26" s="3416" t="s">
        <v>1185</v>
      </c>
      <c r="F26" s="3416" t="s">
        <v>1185</v>
      </c>
      <c r="G26" s="3416" t="s">
        <v>1185</v>
      </c>
      <c r="H26" s="3416" t="s">
        <v>1185</v>
      </c>
      <c r="I26" s="3418" t="n">
        <v>0.05202459235391</v>
      </c>
      <c r="J26" s="3418" t="n">
        <v>0.5224225804586</v>
      </c>
    </row>
    <row r="27" spans="1:10" ht="17.25" customHeight="1" x14ac:dyDescent="0.15">
      <c r="A27" s="3428" t="s">
        <v>3048</v>
      </c>
      <c r="B27" s="3415" t="n">
        <v>75.53</v>
      </c>
      <c r="C27" s="3415" t="n">
        <v>100.0</v>
      </c>
      <c r="D27" s="3415" t="s">
        <v>2942</v>
      </c>
      <c r="E27" s="3415" t="s">
        <v>2942</v>
      </c>
      <c r="F27" s="3415" t="n">
        <v>38.5</v>
      </c>
      <c r="G27" s="3415" t="n">
        <v>0.3</v>
      </c>
      <c r="H27" s="3415" t="n">
        <v>0.18</v>
      </c>
      <c r="I27" s="3418" t="n">
        <v>0.13865985</v>
      </c>
      <c r="J27" s="3415" t="n">
        <v>0.0104729784705</v>
      </c>
    </row>
    <row r="28">
      <c r="A28" s="3428" t="s">
        <v>3049</v>
      </c>
      <c r="B28" s="3415" t="n">
        <v>22.775</v>
      </c>
      <c r="C28" s="3415" t="n">
        <v>100.0</v>
      </c>
      <c r="D28" s="3415" t="s">
        <v>2942</v>
      </c>
      <c r="E28" s="3415" t="s">
        <v>2942</v>
      </c>
      <c r="F28" s="3415" t="n">
        <v>377.0</v>
      </c>
      <c r="G28" s="3415" t="n">
        <v>2.13</v>
      </c>
      <c r="H28" s="3415" t="n">
        <v>0.3</v>
      </c>
      <c r="I28" s="3418" t="n">
        <v>2.03147685</v>
      </c>
      <c r="J28" s="3415" t="n">
        <v>0.04626688525875</v>
      </c>
    </row>
    <row r="29">
      <c r="A29" s="3428" t="s">
        <v>3050</v>
      </c>
      <c r="B29" s="3415" t="n">
        <v>2.88</v>
      </c>
      <c r="C29" s="3415" t="n">
        <v>100.0</v>
      </c>
      <c r="D29" s="3415" t="s">
        <v>2942</v>
      </c>
      <c r="E29" s="3415" t="s">
        <v>2942</v>
      </c>
      <c r="F29" s="3415" t="n">
        <v>130.0</v>
      </c>
      <c r="G29" s="3415" t="n">
        <v>0.94</v>
      </c>
      <c r="H29" s="3415" t="n">
        <v>0.33</v>
      </c>
      <c r="I29" s="3418" t="n">
        <v>0.83445351</v>
      </c>
      <c r="J29" s="3415" t="n">
        <v>0.0024032261088</v>
      </c>
    </row>
    <row r="30">
      <c r="A30" s="3428" t="s">
        <v>3051</v>
      </c>
      <c r="B30" s="3415" t="n">
        <v>9856.347</v>
      </c>
      <c r="C30" s="3415" t="n">
        <v>100.0</v>
      </c>
      <c r="D30" s="3415" t="s">
        <v>2942</v>
      </c>
      <c r="E30" s="3415" t="s">
        <v>2942</v>
      </c>
      <c r="F30" s="3415" t="n">
        <v>1.6143644394825</v>
      </c>
      <c r="G30" s="3415" t="n">
        <v>0.01715626489205</v>
      </c>
      <c r="H30" s="3415" t="n">
        <v>0.37064347673636</v>
      </c>
      <c r="I30" s="3418" t="n">
        <v>0.04631887763494</v>
      </c>
      <c r="J30" s="3415" t="n">
        <v>0.45653493062055</v>
      </c>
    </row>
    <row r="31">
      <c r="A31" s="3425" t="s">
        <v>2811</v>
      </c>
      <c r="B31" s="3418" t="n">
        <v>84.307</v>
      </c>
      <c r="C31" s="3416" t="s">
        <v>1185</v>
      </c>
      <c r="D31" s="3416" t="s">
        <v>1185</v>
      </c>
      <c r="E31" s="3416" t="s">
        <v>1185</v>
      </c>
      <c r="F31" s="3416" t="s">
        <v>1185</v>
      </c>
      <c r="G31" s="3416" t="s">
        <v>1185</v>
      </c>
      <c r="H31" s="3416" t="s">
        <v>1185</v>
      </c>
      <c r="I31" s="3418" t="n">
        <v>0.08</v>
      </c>
      <c r="J31" s="3418" t="n">
        <v>0.00674456</v>
      </c>
    </row>
    <row r="32">
      <c r="A32" s="3433" t="s">
        <v>3052</v>
      </c>
      <c r="B32" s="3415" t="n">
        <v>84.307</v>
      </c>
      <c r="C32" s="3415" t="n">
        <v>100.0</v>
      </c>
      <c r="D32" s="3415" t="s">
        <v>2942</v>
      </c>
      <c r="E32" s="3415" t="s">
        <v>2942</v>
      </c>
      <c r="F32" s="3415" t="n">
        <v>1.6</v>
      </c>
      <c r="G32" s="3415" t="n">
        <v>0.1</v>
      </c>
      <c r="H32" s="3415" t="n">
        <v>0.32</v>
      </c>
      <c r="I32" s="3418" t="n">
        <v>0.08</v>
      </c>
      <c r="J32" s="3415" t="n">
        <v>0.00674456</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5.0</v>
      </c>
      <c r="F22" s="3415" t="n">
        <v>49.6</v>
      </c>
      <c r="G22" s="3415" t="s">
        <v>2942</v>
      </c>
      <c r="H22" s="3415" t="n">
        <v>36.4</v>
      </c>
      <c r="I22" s="3415" t="n">
        <v>2.0</v>
      </c>
      <c r="J22" s="3415" t="s">
        <v>2942</v>
      </c>
      <c r="K22" s="3415" t="n">
        <v>6.0</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n">
        <v>2.0</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n">
        <v>0.4</v>
      </c>
      <c r="F28" s="3415" t="n">
        <v>35.0</v>
      </c>
      <c r="G28" s="3415" t="s">
        <v>2942</v>
      </c>
      <c r="H28" s="3415" t="n">
        <v>52.59999999999999</v>
      </c>
      <c r="I28" s="3415" t="n">
        <v>5.0</v>
      </c>
      <c r="J28" s="3415" t="s">
        <v>2942</v>
      </c>
      <c r="K28" s="3415" t="n">
        <v>6.0</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n">
        <v>2.0</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n">
        <v>0.4</v>
      </c>
      <c r="F34" s="3415" t="n">
        <v>35.0</v>
      </c>
      <c r="G34" s="3415" t="s">
        <v>2942</v>
      </c>
      <c r="H34" s="3415" t="n">
        <v>52.59999999999999</v>
      </c>
      <c r="I34" s="3415" t="n">
        <v>5.0</v>
      </c>
      <c r="J34" s="3415" t="s">
        <v>2942</v>
      </c>
      <c r="K34" s="3415" t="n">
        <v>6.0</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n">
        <v>2.0</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3057</v>
      </c>
      <c r="E40" s="3415" t="s">
        <v>2942</v>
      </c>
      <c r="F40" s="3415" t="s">
        <v>2942</v>
      </c>
      <c r="G40" s="3415" t="s">
        <v>2942</v>
      </c>
      <c r="H40" s="3415" t="n">
        <v>18.0</v>
      </c>
      <c r="I40" s="3415" t="n">
        <v>82.0</v>
      </c>
      <c r="J40" s="3415" t="s">
        <v>2942</v>
      </c>
      <c r="K40" s="3415" t="s">
        <v>2942</v>
      </c>
      <c r="L40" s="3415" t="s">
        <v>2942</v>
      </c>
      <c r="M40" s="3415" t="s">
        <v>2942</v>
      </c>
    </row>
    <row r="41">
      <c r="A41" s="2777"/>
      <c r="B41" s="2777"/>
      <c r="C41" s="2777"/>
      <c r="D41" s="3425" t="s">
        <v>3058</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3059</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3060</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3061</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3062</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3063</v>
      </c>
      <c r="E46" s="3415" t="n">
        <v>2.0</v>
      </c>
      <c r="F46" s="3415" t="n">
        <v>73.2648</v>
      </c>
      <c r="G46" s="3415" t="s">
        <v>2942</v>
      </c>
      <c r="H46" s="3415" t="n">
        <v>17.7352</v>
      </c>
      <c r="I46" s="3415" t="n">
        <v>1.0</v>
      </c>
      <c r="J46" s="3415" t="s">
        <v>2942</v>
      </c>
      <c r="K46" s="3415" t="n">
        <v>6.0</v>
      </c>
      <c r="L46" s="3415" t="s">
        <v>2942</v>
      </c>
      <c r="M46" s="3415" t="s">
        <v>2942</v>
      </c>
    </row>
    <row r="47">
      <c r="A47" s="2777"/>
      <c r="B47" s="2777"/>
      <c r="C47" s="2777"/>
      <c r="D47" s="3425" t="s">
        <v>3064</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3065</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3066</v>
      </c>
      <c r="E49" s="3415" t="n">
        <v>22.0</v>
      </c>
      <c r="F49" s="3415" t="n">
        <v>22.0</v>
      </c>
      <c r="G49" s="3415" t="s">
        <v>2942</v>
      </c>
      <c r="H49" s="3415" t="n">
        <v>2.0</v>
      </c>
      <c r="I49" s="3415" t="n">
        <v>1.0</v>
      </c>
      <c r="J49" s="3415" t="s">
        <v>2942</v>
      </c>
      <c r="K49" s="3415" t="n">
        <v>2.0</v>
      </c>
      <c r="L49" s="3415" t="s">
        <v>2942</v>
      </c>
      <c r="M49" s="3415" t="s">
        <v>2942</v>
      </c>
    </row>
    <row r="50">
      <c r="A50" s="2777"/>
      <c r="B50" s="2777"/>
      <c r="C50" s="2777"/>
      <c r="D50" s="3425" t="s">
        <v>3067</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3068</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3069</v>
      </c>
      <c r="E52" s="3415" t="n">
        <v>2.0</v>
      </c>
      <c r="F52" s="3415" t="n">
        <v>82.896</v>
      </c>
      <c r="G52" s="3415" t="s">
        <v>2942</v>
      </c>
      <c r="H52" s="3415" t="n">
        <v>9.104</v>
      </c>
      <c r="I52" s="3415" t="s">
        <v>2942</v>
      </c>
      <c r="J52" s="3415" t="s">
        <v>2942</v>
      </c>
      <c r="K52" s="3415" t="n">
        <v>6.0</v>
      </c>
      <c r="L52" s="3415" t="s">
        <v>2942</v>
      </c>
      <c r="M52" s="3415" t="s">
        <v>2942</v>
      </c>
    </row>
    <row r="53">
      <c r="A53" s="2777"/>
      <c r="B53" s="2777"/>
      <c r="C53" s="2777"/>
      <c r="D53" s="3425" t="s">
        <v>3070</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3071</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3072</v>
      </c>
      <c r="E55" s="3415" t="n">
        <v>22.0</v>
      </c>
      <c r="F55" s="3415" t="n">
        <v>22.0</v>
      </c>
      <c r="G55" s="3415" t="s">
        <v>2942</v>
      </c>
      <c r="H55" s="3415" t="n">
        <v>2.0</v>
      </c>
      <c r="I55" s="3415" t="s">
        <v>2942</v>
      </c>
      <c r="J55" s="3415" t="s">
        <v>2942</v>
      </c>
      <c r="K55" s="3415" t="n">
        <v>2.0</v>
      </c>
      <c r="L55" s="3415" t="s">
        <v>2942</v>
      </c>
      <c r="M55" s="3415" t="s">
        <v>2942</v>
      </c>
    </row>
    <row r="56">
      <c r="A56" s="2777"/>
      <c r="B56" s="2777"/>
      <c r="C56" s="2777"/>
      <c r="D56" s="3425" t="s">
        <v>3073</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3074</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3075</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3076</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3077</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3078</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3079</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3080</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3081</v>
      </c>
      <c r="E64" s="3415" t="s">
        <v>2942</v>
      </c>
      <c r="F64" s="3415" t="s">
        <v>2942</v>
      </c>
      <c r="G64" s="3415" t="s">
        <v>2942</v>
      </c>
      <c r="H64" s="3415" t="n">
        <v>5.0</v>
      </c>
      <c r="I64" s="3415" t="n">
        <v>95.0</v>
      </c>
      <c r="J64" s="3415" t="s">
        <v>2942</v>
      </c>
      <c r="K64" s="3415" t="s">
        <v>2942</v>
      </c>
      <c r="L64" s="3415" t="s">
        <v>2942</v>
      </c>
      <c r="M64" s="3415" t="s">
        <v>2942</v>
      </c>
    </row>
    <row r="65">
      <c r="A65" s="2777"/>
      <c r="B65" s="2777"/>
      <c r="C65" s="2777"/>
      <c r="D65" s="3425" t="s">
        <v>3082</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3083</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3084</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3085</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3086</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3087</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3088</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3089</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3090</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3091</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3092</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3093</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3094</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3095</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3096</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3097</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3098</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3099</v>
      </c>
      <c r="E82" s="3415" t="s">
        <v>2942</v>
      </c>
      <c r="F82" s="3415" t="n">
        <v>4.32</v>
      </c>
      <c r="G82" s="3415" t="s">
        <v>2942</v>
      </c>
      <c r="H82" s="3415" t="n">
        <v>91.68</v>
      </c>
      <c r="I82" s="3415" t="n">
        <v>2.64</v>
      </c>
      <c r="J82" s="3415" t="s">
        <v>2942</v>
      </c>
      <c r="K82" s="3415" t="s">
        <v>2942</v>
      </c>
      <c r="L82" s="3415" t="s">
        <v>2942</v>
      </c>
      <c r="M82" s="3415" t="n">
        <v>1.36</v>
      </c>
    </row>
    <row r="83">
      <c r="A83" s="2777"/>
      <c r="B83" s="2777"/>
      <c r="C83" s="2777"/>
      <c r="D83" s="3425" t="s">
        <v>3100</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3101</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3102</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3103</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3104</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444.613</v>
      </c>
      <c r="C10" s="3416" t="s">
        <v>1185</v>
      </c>
      <c r="D10" s="3416" t="s">
        <v>1185</v>
      </c>
      <c r="E10" s="3418" t="n">
        <v>739588.904923968</v>
      </c>
      <c r="F10" s="3418" t="n">
        <v>9943814.771003727</v>
      </c>
      <c r="G10" s="3418" t="s">
        <v>2942</v>
      </c>
      <c r="H10" s="3418" t="n">
        <v>9558647.442580985</v>
      </c>
      <c r="I10" s="3418" t="n">
        <v>702458.7031568956</v>
      </c>
      <c r="J10" s="3418" t="s">
        <v>2942</v>
      </c>
      <c r="K10" s="3418" t="n">
        <v>1351258.6981719728</v>
      </c>
      <c r="L10" s="3418" t="s">
        <v>2942</v>
      </c>
      <c r="M10" s="3418" t="n">
        <v>225209.78302866212</v>
      </c>
      <c r="N10" s="3418" t="n">
        <v>2.252097830286621E7</v>
      </c>
      <c r="O10" s="3416" t="s">
        <v>1185</v>
      </c>
      <c r="P10" s="3416" t="s">
        <v>1185</v>
      </c>
      <c r="Q10" s="3418" t="n">
        <v>0.17289904684636</v>
      </c>
      <c r="R10" s="3416" t="s">
        <v>1185</v>
      </c>
      <c r="S10" s="3416" t="s">
        <v>1185</v>
      </c>
      <c r="T10" s="3418" t="n">
        <v>0.0768731639155</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146.51</v>
      </c>
      <c r="C15" s="3415" t="n">
        <v>96.37344708812029</v>
      </c>
      <c r="D15" s="3418" t="n">
        <v>537.196</v>
      </c>
      <c r="E15" s="3415" t="n">
        <v>705983.6866440251</v>
      </c>
      <c r="F15" s="3415" t="n">
        <v>7003358.171508729</v>
      </c>
      <c r="G15" s="3415" t="s">
        <v>2942</v>
      </c>
      <c r="H15" s="3415" t="n">
        <v>5139561.238768503</v>
      </c>
      <c r="I15" s="3415" t="n">
        <v>282393.47465761006</v>
      </c>
      <c r="J15" s="3415" t="s">
        <v>2942</v>
      </c>
      <c r="K15" s="3415" t="n">
        <v>847180.4239728303</v>
      </c>
      <c r="L15" s="3415" t="s">
        <v>2942</v>
      </c>
      <c r="M15" s="3415" t="n">
        <v>141196.73732880503</v>
      </c>
      <c r="N15" s="3418" t="n">
        <v>1.4119673732880503E7</v>
      </c>
      <c r="O15" s="3416" t="s">
        <v>1185</v>
      </c>
      <c r="P15" s="3416" t="s">
        <v>1185</v>
      </c>
      <c r="Q15" s="3418" t="n">
        <v>0.28320025808607</v>
      </c>
      <c r="R15" s="3416" t="s">
        <v>1185</v>
      </c>
      <c r="S15" s="3416" t="s">
        <v>1185</v>
      </c>
      <c r="T15" s="3415" t="n">
        <v>0.04149166981219</v>
      </c>
      <c r="U15" s="3416" t="s">
        <v>1185</v>
      </c>
      <c r="V15" s="3416" t="s">
        <v>1185</v>
      </c>
    </row>
    <row r="16" spans="1:22" x14ac:dyDescent="0.15">
      <c r="A16" s="851" t="s">
        <v>503</v>
      </c>
      <c r="B16" s="3415" t="n">
        <v>54.357</v>
      </c>
      <c r="C16" s="3415" t="n">
        <v>62.63760852633245</v>
      </c>
      <c r="D16" s="3418" t="n">
        <v>504.8636902330886</v>
      </c>
      <c r="E16" s="3415" t="n">
        <v>13619.16994666341</v>
      </c>
      <c r="F16" s="3415" t="n">
        <v>1191677.3703330485</v>
      </c>
      <c r="G16" s="3415" t="s">
        <v>2942</v>
      </c>
      <c r="H16" s="3415" t="n">
        <v>1790920.8479862383</v>
      </c>
      <c r="I16" s="3415" t="n">
        <v>170239.62433329265</v>
      </c>
      <c r="J16" s="3415" t="s">
        <v>2942</v>
      </c>
      <c r="K16" s="3415" t="n">
        <v>204287.54919995117</v>
      </c>
      <c r="L16" s="3415" t="s">
        <v>2942</v>
      </c>
      <c r="M16" s="3415" t="n">
        <v>34047.924866658526</v>
      </c>
      <c r="N16" s="3418" t="n">
        <v>3404792.4866658524</v>
      </c>
      <c r="O16" s="3416" t="s">
        <v>1185</v>
      </c>
      <c r="P16" s="3416" t="s">
        <v>1185</v>
      </c>
      <c r="Q16" s="3418" t="n">
        <v>0.26379381419376</v>
      </c>
      <c r="R16" s="3416" t="s">
        <v>1185</v>
      </c>
      <c r="S16" s="3416" t="s">
        <v>1185</v>
      </c>
      <c r="T16" s="3415" t="n">
        <v>0.01433904035813</v>
      </c>
      <c r="U16" s="3416" t="s">
        <v>1185</v>
      </c>
      <c r="V16" s="3416" t="s">
        <v>1185</v>
      </c>
    </row>
    <row r="17" spans="1:22" x14ac:dyDescent="0.15">
      <c r="A17" s="851" t="s">
        <v>504</v>
      </c>
      <c r="B17" s="3415" t="n">
        <v>243.746</v>
      </c>
      <c r="C17" s="3415" t="n">
        <v>20.49884750239945</v>
      </c>
      <c r="D17" s="3418" t="n">
        <v>166.20042086270132</v>
      </c>
      <c r="E17" s="3415" t="n">
        <v>19986.048333279425</v>
      </c>
      <c r="F17" s="3415" t="n">
        <v>1748779.2291619494</v>
      </c>
      <c r="G17" s="3415" t="s">
        <v>2942</v>
      </c>
      <c r="H17" s="3415" t="n">
        <v>2628165.3558262438</v>
      </c>
      <c r="I17" s="3415" t="n">
        <v>249825.60416599282</v>
      </c>
      <c r="J17" s="3415" t="s">
        <v>2942</v>
      </c>
      <c r="K17" s="3415" t="n">
        <v>299790.72499919136</v>
      </c>
      <c r="L17" s="3415" t="s">
        <v>2942</v>
      </c>
      <c r="M17" s="3415" t="n">
        <v>49965.12083319856</v>
      </c>
      <c r="N17" s="3418" t="n">
        <v>4996512.083319855</v>
      </c>
      <c r="O17" s="3416" t="s">
        <v>1185</v>
      </c>
      <c r="P17" s="3416" t="s">
        <v>1185</v>
      </c>
      <c r="Q17" s="3418" t="n">
        <v>0.08632943205296</v>
      </c>
      <c r="R17" s="3416" t="s">
        <v>1185</v>
      </c>
      <c r="S17" s="3416" t="s">
        <v>1185</v>
      </c>
      <c r="T17" s="3415" t="n">
        <v>0.02104245374518</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618.896</v>
      </c>
      <c r="C20" s="3416" t="s">
        <v>1185</v>
      </c>
      <c r="D20" s="3416" t="s">
        <v>1185</v>
      </c>
      <c r="E20" s="3418" t="s">
        <v>2942</v>
      </c>
      <c r="F20" s="3418" t="s">
        <v>2942</v>
      </c>
      <c r="G20" s="3418" t="s">
        <v>2942</v>
      </c>
      <c r="H20" s="3418" t="n">
        <v>1676268.9853200002</v>
      </c>
      <c r="I20" s="3418" t="n">
        <v>7636336.48868</v>
      </c>
      <c r="J20" s="3418" t="s">
        <v>2942</v>
      </c>
      <c r="K20" s="3418" t="s">
        <v>2942</v>
      </c>
      <c r="L20" s="3418" t="s">
        <v>2942</v>
      </c>
      <c r="M20" s="3418" t="s">
        <v>2942</v>
      </c>
      <c r="N20" s="3418" t="n">
        <v>9312605.474000001</v>
      </c>
      <c r="O20" s="3416" t="s">
        <v>1185</v>
      </c>
      <c r="P20" s="3416" t="s">
        <v>1185</v>
      </c>
      <c r="Q20" s="3418" t="n">
        <v>0.02128093392858</v>
      </c>
      <c r="R20" s="3416" t="s">
        <v>1185</v>
      </c>
      <c r="S20" s="3416" t="s">
        <v>1185</v>
      </c>
      <c r="T20" s="3418" t="n">
        <v>0.01317068488466</v>
      </c>
      <c r="U20" s="3416" t="s">
        <v>1185</v>
      </c>
      <c r="V20" s="3416" t="s">
        <v>1185</v>
      </c>
    </row>
    <row r="21" spans="1:22" x14ac:dyDescent="0.15">
      <c r="A21" s="1324" t="s">
        <v>551</v>
      </c>
      <c r="B21" s="3418" t="n">
        <v>618.896</v>
      </c>
      <c r="C21" s="3416" t="s">
        <v>1185</v>
      </c>
      <c r="D21" s="3416" t="s">
        <v>1185</v>
      </c>
      <c r="E21" s="3418" t="s">
        <v>2942</v>
      </c>
      <c r="F21" s="3418" t="s">
        <v>2942</v>
      </c>
      <c r="G21" s="3418" t="s">
        <v>2942</v>
      </c>
      <c r="H21" s="3418" t="n">
        <v>1676268.9853200002</v>
      </c>
      <c r="I21" s="3418" t="n">
        <v>7636336.48868</v>
      </c>
      <c r="J21" s="3418" t="s">
        <v>2942</v>
      </c>
      <c r="K21" s="3418" t="s">
        <v>2942</v>
      </c>
      <c r="L21" s="3418" t="s">
        <v>2942</v>
      </c>
      <c r="M21" s="3418" t="s">
        <v>2942</v>
      </c>
      <c r="N21" s="3418" t="n">
        <v>9312605.474000001</v>
      </c>
      <c r="O21" s="3416" t="s">
        <v>1185</v>
      </c>
      <c r="P21" s="3416" t="s">
        <v>1185</v>
      </c>
      <c r="Q21" s="3418" t="n">
        <v>0.02128093392858</v>
      </c>
      <c r="R21" s="3416" t="s">
        <v>1185</v>
      </c>
      <c r="S21" s="3416" t="s">
        <v>1185</v>
      </c>
      <c r="T21" s="3418" t="n">
        <v>0.01317068488466</v>
      </c>
      <c r="U21" s="3416" t="s">
        <v>1185</v>
      </c>
      <c r="V21" s="3416" t="s">
        <v>1185</v>
      </c>
    </row>
    <row r="22" spans="1:22" x14ac:dyDescent="0.15">
      <c r="A22" s="3433" t="s">
        <v>3054</v>
      </c>
      <c r="B22" s="3415" t="n">
        <v>618.896</v>
      </c>
      <c r="C22" s="3415" t="n">
        <v>15.047125</v>
      </c>
      <c r="D22" s="3418" t="n">
        <v>48.5</v>
      </c>
      <c r="E22" s="3415" t="s">
        <v>2942</v>
      </c>
      <c r="F22" s="3415" t="s">
        <v>2942</v>
      </c>
      <c r="G22" s="3415" t="s">
        <v>2942</v>
      </c>
      <c r="H22" s="3415" t="n">
        <v>1676268.9853200002</v>
      </c>
      <c r="I22" s="3415" t="n">
        <v>7636336.48868</v>
      </c>
      <c r="J22" s="3415" t="s">
        <v>2942</v>
      </c>
      <c r="K22" s="3415" t="s">
        <v>2942</v>
      </c>
      <c r="L22" s="3415" t="s">
        <v>2942</v>
      </c>
      <c r="M22" s="3415" t="s">
        <v>2942</v>
      </c>
      <c r="N22" s="3418" t="n">
        <v>9312605.474000001</v>
      </c>
      <c r="O22" s="3416" t="s">
        <v>1185</v>
      </c>
      <c r="P22" s="3416" t="s">
        <v>1185</v>
      </c>
      <c r="Q22" s="3418" t="n">
        <v>0.02128093392858</v>
      </c>
      <c r="R22" s="3416" t="s">
        <v>1185</v>
      </c>
      <c r="S22" s="3416" t="s">
        <v>1185</v>
      </c>
      <c r="T22" s="3415" t="n">
        <v>0.01317068488466</v>
      </c>
      <c r="U22" s="3416" t="s">
        <v>1185</v>
      </c>
      <c r="V22" s="3416" t="s">
        <v>1185</v>
      </c>
    </row>
    <row r="23" spans="1:22" x14ac:dyDescent="0.15">
      <c r="A23" s="1323" t="s">
        <v>621</v>
      </c>
      <c r="B23" s="3418" t="n">
        <v>1163.0269999999998</v>
      </c>
      <c r="C23" s="3416" t="s">
        <v>1185</v>
      </c>
      <c r="D23" s="3416" t="s">
        <v>1185</v>
      </c>
      <c r="E23" s="3418" t="n">
        <v>325247.4603813263</v>
      </c>
      <c r="F23" s="3418" t="n">
        <v>1.3128615192012029E7</v>
      </c>
      <c r="G23" s="3418" t="s">
        <v>2942</v>
      </c>
      <c r="H23" s="3418" t="n">
        <v>1796195.019971921</v>
      </c>
      <c r="I23" s="3418" t="n">
        <v>36572.965557063166</v>
      </c>
      <c r="J23" s="3418" t="s">
        <v>2942</v>
      </c>
      <c r="K23" s="3418" t="n">
        <v>975742.3811439791</v>
      </c>
      <c r="L23" s="3418" t="s">
        <v>2942</v>
      </c>
      <c r="M23" s="3418" t="s">
        <v>2942</v>
      </c>
      <c r="N23" s="3418" t="n">
        <v>1.6262373019066317E7</v>
      </c>
      <c r="O23" s="3416" t="s">
        <v>1185</v>
      </c>
      <c r="P23" s="3416" t="s">
        <v>1185</v>
      </c>
      <c r="Q23" s="3418" t="n">
        <v>0.0121346803395</v>
      </c>
      <c r="R23" s="3416" t="s">
        <v>1185</v>
      </c>
      <c r="S23" s="3416" t="s">
        <v>1185</v>
      </c>
      <c r="T23" s="3418" t="n">
        <v>0.01411296087121</v>
      </c>
      <c r="U23" s="3416" t="s">
        <v>1185</v>
      </c>
      <c r="V23" s="3416" t="s">
        <v>1185</v>
      </c>
    </row>
    <row r="24" spans="1:22" x14ac:dyDescent="0.15">
      <c r="A24" s="1324" t="s">
        <v>551</v>
      </c>
      <c r="B24" s="3418" t="n">
        <v>1163.0269999999998</v>
      </c>
      <c r="C24" s="3416" t="s">
        <v>1185</v>
      </c>
      <c r="D24" s="3416" t="s">
        <v>1185</v>
      </c>
      <c r="E24" s="3418" t="n">
        <v>325247.4603813263</v>
      </c>
      <c r="F24" s="3418" t="n">
        <v>1.3128615192012029E7</v>
      </c>
      <c r="G24" s="3418" t="s">
        <v>2942</v>
      </c>
      <c r="H24" s="3418" t="n">
        <v>1796195.019971921</v>
      </c>
      <c r="I24" s="3418" t="n">
        <v>36572.965557063166</v>
      </c>
      <c r="J24" s="3418" t="s">
        <v>2942</v>
      </c>
      <c r="K24" s="3418" t="n">
        <v>975742.3811439791</v>
      </c>
      <c r="L24" s="3418" t="s">
        <v>2942</v>
      </c>
      <c r="M24" s="3418" t="s">
        <v>2942</v>
      </c>
      <c r="N24" s="3418" t="n">
        <v>1.6262373019066317E7</v>
      </c>
      <c r="O24" s="3416" t="s">
        <v>1185</v>
      </c>
      <c r="P24" s="3416" t="s">
        <v>1185</v>
      </c>
      <c r="Q24" s="3418" t="n">
        <v>0.0121346803395</v>
      </c>
      <c r="R24" s="3416" t="s">
        <v>1185</v>
      </c>
      <c r="S24" s="3416" t="s">
        <v>1185</v>
      </c>
      <c r="T24" s="3418" t="n">
        <v>0.01411296087121</v>
      </c>
      <c r="U24" s="3416" t="s">
        <v>1185</v>
      </c>
      <c r="V24" s="3416" t="s">
        <v>1185</v>
      </c>
    </row>
    <row r="25" spans="1:22" x14ac:dyDescent="0.15">
      <c r="A25" s="3433" t="s">
        <v>3056</v>
      </c>
      <c r="B25" s="3415" t="n">
        <v>122.331</v>
      </c>
      <c r="C25" s="3415" t="n">
        <v>29.89672736842106</v>
      </c>
      <c r="D25" s="3418" t="n">
        <v>191.0</v>
      </c>
      <c r="E25" s="3415" t="n">
        <v>73145.93111412633</v>
      </c>
      <c r="F25" s="3415" t="n">
        <v>2679511.006945121</v>
      </c>
      <c r="G25" s="3415" t="s">
        <v>2942</v>
      </c>
      <c r="H25" s="3415" t="n">
        <v>648628.8587476267</v>
      </c>
      <c r="I25" s="3415" t="n">
        <v>36572.965557063166</v>
      </c>
      <c r="J25" s="3415" t="s">
        <v>2942</v>
      </c>
      <c r="K25" s="3415" t="n">
        <v>219437.793342379</v>
      </c>
      <c r="L25" s="3415" t="s">
        <v>2942</v>
      </c>
      <c r="M25" s="3415" t="s">
        <v>2942</v>
      </c>
      <c r="N25" s="3418" t="n">
        <v>3657296.555706316</v>
      </c>
      <c r="O25" s="3416" t="s">
        <v>1185</v>
      </c>
      <c r="P25" s="3416" t="s">
        <v>1185</v>
      </c>
      <c r="Q25" s="3418" t="n">
        <v>0.04166049165338</v>
      </c>
      <c r="R25" s="3416" t="s">
        <v>1185</v>
      </c>
      <c r="S25" s="3416" t="s">
        <v>1185</v>
      </c>
      <c r="T25" s="3415" t="n">
        <v>0.00509636960445</v>
      </c>
      <c r="U25" s="3416" t="s">
        <v>1185</v>
      </c>
      <c r="V25" s="3416" t="s">
        <v>1185</v>
      </c>
    </row>
    <row r="26">
      <c r="A26" s="3433" t="s">
        <v>3055</v>
      </c>
      <c r="B26" s="3415" t="n">
        <v>1040.696</v>
      </c>
      <c r="C26" s="3415" t="n">
        <v>12.11216</v>
      </c>
      <c r="D26" s="3418" t="n">
        <v>61.0</v>
      </c>
      <c r="E26" s="3415" t="n">
        <v>252101.5292672</v>
      </c>
      <c r="F26" s="3415" t="n">
        <v>1.0449104185066907E7</v>
      </c>
      <c r="G26" s="3415" t="s">
        <v>2942</v>
      </c>
      <c r="H26" s="3415" t="n">
        <v>1147566.1612242945</v>
      </c>
      <c r="I26" s="3415" t="s">
        <v>2942</v>
      </c>
      <c r="J26" s="3415" t="s">
        <v>2942</v>
      </c>
      <c r="K26" s="3415" t="n">
        <v>756304.5878016001</v>
      </c>
      <c r="L26" s="3415" t="s">
        <v>2942</v>
      </c>
      <c r="M26" s="3415" t="s">
        <v>2942</v>
      </c>
      <c r="N26" s="3418" t="n">
        <v>1.2605076463360002E7</v>
      </c>
      <c r="O26" s="3416" t="s">
        <v>1185</v>
      </c>
      <c r="P26" s="3416" t="s">
        <v>1185</v>
      </c>
      <c r="Q26" s="3418" t="n">
        <v>0.00866400107885</v>
      </c>
      <c r="R26" s="3416" t="s">
        <v>1185</v>
      </c>
      <c r="S26" s="3416" t="s">
        <v>1185</v>
      </c>
      <c r="T26" s="3415" t="n">
        <v>0.00901659126676</v>
      </c>
      <c r="U26" s="3416" t="s">
        <v>1185</v>
      </c>
      <c r="V26" s="3416" t="s">
        <v>1185</v>
      </c>
    </row>
    <row r="27" spans="1:22" ht="13" x14ac:dyDescent="0.15">
      <c r="A27" s="1323" t="s">
        <v>622</v>
      </c>
      <c r="B27" s="3418" t="n">
        <v>10041.839</v>
      </c>
      <c r="C27" s="3416" t="s">
        <v>1185</v>
      </c>
      <c r="D27" s="3416" t="s">
        <v>1185</v>
      </c>
      <c r="E27" s="3418" t="s">
        <v>2942</v>
      </c>
      <c r="F27" s="3418" t="n">
        <v>264086.1769698</v>
      </c>
      <c r="G27" s="3418" t="s">
        <v>2942</v>
      </c>
      <c r="H27" s="3418" t="n">
        <v>6118159.5959277</v>
      </c>
      <c r="I27" s="3418" t="n">
        <v>1965571.84170779</v>
      </c>
      <c r="J27" s="3418" t="s">
        <v>2942</v>
      </c>
      <c r="K27" s="3418" t="s">
        <v>2942</v>
      </c>
      <c r="L27" s="3418" t="s">
        <v>2942</v>
      </c>
      <c r="M27" s="3418" t="n">
        <v>24384.234549710003</v>
      </c>
      <c r="N27" s="3418" t="n">
        <v>8372201.849155</v>
      </c>
      <c r="O27" s="3416" t="s">
        <v>1185</v>
      </c>
      <c r="P27" s="3416" t="s">
        <v>1185</v>
      </c>
      <c r="Q27" s="3418" t="n">
        <v>0.00480617587897</v>
      </c>
      <c r="R27" s="3416" t="s">
        <v>1185</v>
      </c>
      <c r="S27" s="3416" t="s">
        <v>1185</v>
      </c>
      <c r="T27" s="3418" t="n">
        <v>0.04826284438232</v>
      </c>
      <c r="U27" s="3416" t="s">
        <v>1185</v>
      </c>
      <c r="V27" s="3416" t="s">
        <v>1185</v>
      </c>
    </row>
    <row r="28" spans="1:22" x14ac:dyDescent="0.15">
      <c r="A28" s="3428" t="s">
        <v>3048</v>
      </c>
      <c r="B28" s="3415" t="n">
        <v>75.53</v>
      </c>
      <c r="C28" s="3415" t="n">
        <v>17.9872</v>
      </c>
      <c r="D28" s="3418" t="n">
        <v>38.5</v>
      </c>
      <c r="E28" s="3415" t="s">
        <v>2942</v>
      </c>
      <c r="F28" s="3415" t="s">
        <v>2942</v>
      </c>
      <c r="G28" s="3415" t="s">
        <v>2942</v>
      </c>
      <c r="H28" s="3415" t="n">
        <v>67928.6608</v>
      </c>
      <c r="I28" s="3415" t="n">
        <v>1290644.5552</v>
      </c>
      <c r="J28" s="3415" t="s">
        <v>2942</v>
      </c>
      <c r="K28" s="3415" t="s">
        <v>2942</v>
      </c>
      <c r="L28" s="3415" t="s">
        <v>2942</v>
      </c>
      <c r="M28" s="3415" t="s">
        <v>2942</v>
      </c>
      <c r="N28" s="3418" t="n">
        <v>1358573.216</v>
      </c>
      <c r="O28" s="3416" t="s">
        <v>1185</v>
      </c>
      <c r="P28" s="3416" t="s">
        <v>1185</v>
      </c>
      <c r="Q28" s="3418" t="n">
        <v>0.0070664</v>
      </c>
      <c r="R28" s="3416" t="s">
        <v>1185</v>
      </c>
      <c r="S28" s="3416" t="s">
        <v>1185</v>
      </c>
      <c r="T28" s="3415" t="n">
        <v>5.33725192E-4</v>
      </c>
      <c r="U28" s="3416" t="s">
        <v>1185</v>
      </c>
      <c r="V28" s="3416" t="s">
        <v>1185</v>
      </c>
    </row>
    <row r="29">
      <c r="A29" s="3428" t="s">
        <v>3049</v>
      </c>
      <c r="B29" s="3415" t="n">
        <v>22.775</v>
      </c>
      <c r="C29" s="3415" t="n">
        <v>35.7773</v>
      </c>
      <c r="D29" s="3418" t="n">
        <v>377.0</v>
      </c>
      <c r="E29" s="3415" t="s">
        <v>2942</v>
      </c>
      <c r="F29" s="3415" t="s">
        <v>2942</v>
      </c>
      <c r="G29" s="3415" t="s">
        <v>2942</v>
      </c>
      <c r="H29" s="3415" t="n">
        <v>244448.40225</v>
      </c>
      <c r="I29" s="3415" t="n">
        <v>570379.60525</v>
      </c>
      <c r="J29" s="3415" t="s">
        <v>2942</v>
      </c>
      <c r="K29" s="3415" t="s">
        <v>2942</v>
      </c>
      <c r="L29" s="3415" t="s">
        <v>2942</v>
      </c>
      <c r="M29" s="3415" t="s">
        <v>2942</v>
      </c>
      <c r="N29" s="3418" t="n">
        <v>814828.0075000001</v>
      </c>
      <c r="O29" s="3416" t="s">
        <v>1185</v>
      </c>
      <c r="P29" s="3416" t="s">
        <v>1185</v>
      </c>
      <c r="Q29" s="3418" t="n">
        <v>0.08433220714292</v>
      </c>
      <c r="R29" s="3416" t="s">
        <v>1185</v>
      </c>
      <c r="S29" s="3416" t="s">
        <v>1185</v>
      </c>
      <c r="T29" s="3415" t="n">
        <v>0.00192066601768</v>
      </c>
      <c r="U29" s="3416" t="s">
        <v>1185</v>
      </c>
      <c r="V29" s="3416" t="s">
        <v>1185</v>
      </c>
    </row>
    <row r="30">
      <c r="A30" s="3428" t="s">
        <v>3050</v>
      </c>
      <c r="B30" s="3415" t="n">
        <v>2.88</v>
      </c>
      <c r="C30" s="3415" t="n">
        <v>12.337</v>
      </c>
      <c r="D30" s="3418" t="n">
        <v>130.0</v>
      </c>
      <c r="E30" s="3415" t="s">
        <v>2942</v>
      </c>
      <c r="F30" s="3415" t="s">
        <v>2942</v>
      </c>
      <c r="G30" s="3415" t="s">
        <v>2942</v>
      </c>
      <c r="H30" s="3415" t="n">
        <v>3553.0560000000005</v>
      </c>
      <c r="I30" s="3415" t="n">
        <v>31977.504000000004</v>
      </c>
      <c r="J30" s="3415" t="s">
        <v>2942</v>
      </c>
      <c r="K30" s="3415" t="s">
        <v>2942</v>
      </c>
      <c r="L30" s="3415" t="s">
        <v>2942</v>
      </c>
      <c r="M30" s="3415" t="s">
        <v>2942</v>
      </c>
      <c r="N30" s="3418" t="n">
        <v>35530.560000000005</v>
      </c>
      <c r="O30" s="3416" t="s">
        <v>1185</v>
      </c>
      <c r="P30" s="3416" t="s">
        <v>1185</v>
      </c>
      <c r="Q30" s="3418" t="n">
        <v>0.00969335714236</v>
      </c>
      <c r="R30" s="3416" t="s">
        <v>1185</v>
      </c>
      <c r="S30" s="3416" t="s">
        <v>1185</v>
      </c>
      <c r="T30" s="3415" t="n">
        <v>2.791686857E-5</v>
      </c>
      <c r="U30" s="3416" t="s">
        <v>1185</v>
      </c>
      <c r="V30" s="3416" t="s">
        <v>1185</v>
      </c>
    </row>
    <row r="31">
      <c r="A31" s="3428" t="s">
        <v>3051</v>
      </c>
      <c r="B31" s="3415" t="n">
        <v>9856.347</v>
      </c>
      <c r="C31" s="3415" t="n">
        <v>0.55602581419414</v>
      </c>
      <c r="D31" s="3418" t="n">
        <v>1.6143644394825</v>
      </c>
      <c r="E31" s="3415" t="s">
        <v>2942</v>
      </c>
      <c r="F31" s="3415" t="n">
        <v>264086.1769698</v>
      </c>
      <c r="G31" s="3415" t="s">
        <v>2942</v>
      </c>
      <c r="H31" s="3415" t="n">
        <v>5119342.7768777</v>
      </c>
      <c r="I31" s="3415" t="n">
        <v>72570.17725779</v>
      </c>
      <c r="J31" s="3415" t="s">
        <v>2942</v>
      </c>
      <c r="K31" s="3415" t="s">
        <v>2942</v>
      </c>
      <c r="L31" s="3415" t="s">
        <v>2942</v>
      </c>
      <c r="M31" s="3415" t="n">
        <v>24384.234549710003</v>
      </c>
      <c r="N31" s="3418" t="n">
        <v>5480383.365655</v>
      </c>
      <c r="O31" s="3416" t="s">
        <v>1185</v>
      </c>
      <c r="P31" s="3416" t="s">
        <v>1185</v>
      </c>
      <c r="Q31" s="3418" t="n">
        <v>0.00410040331848</v>
      </c>
      <c r="R31" s="3416" t="s">
        <v>1185</v>
      </c>
      <c r="S31" s="3416" t="s">
        <v>1185</v>
      </c>
      <c r="T31" s="3415" t="n">
        <v>0.04041499794693</v>
      </c>
      <c r="U31" s="3416" t="s">
        <v>1185</v>
      </c>
      <c r="V31" s="3416" t="s">
        <v>1185</v>
      </c>
    </row>
    <row r="32">
      <c r="A32" s="3425" t="s">
        <v>2811</v>
      </c>
      <c r="B32" s="3418" t="n">
        <v>84.307</v>
      </c>
      <c r="C32" s="3416" t="s">
        <v>1185</v>
      </c>
      <c r="D32" s="3416" t="s">
        <v>1185</v>
      </c>
      <c r="E32" s="3418" t="s">
        <v>2942</v>
      </c>
      <c r="F32" s="3418" t="s">
        <v>2942</v>
      </c>
      <c r="G32" s="3418" t="s">
        <v>2942</v>
      </c>
      <c r="H32" s="3418" t="n">
        <v>682886.7</v>
      </c>
      <c r="I32" s="3418" t="s">
        <v>2942</v>
      </c>
      <c r="J32" s="3418" t="s">
        <v>2942</v>
      </c>
      <c r="K32" s="3418" t="s">
        <v>2942</v>
      </c>
      <c r="L32" s="3418" t="s">
        <v>2942</v>
      </c>
      <c r="M32" s="3418" t="s">
        <v>2942</v>
      </c>
      <c r="N32" s="3418" t="n">
        <v>682886.7</v>
      </c>
      <c r="O32" s="3416" t="s">
        <v>1185</v>
      </c>
      <c r="P32" s="3416" t="s">
        <v>1185</v>
      </c>
      <c r="Q32" s="3418" t="n">
        <v>0.06364285714282</v>
      </c>
      <c r="R32" s="3416" t="s">
        <v>1185</v>
      </c>
      <c r="S32" s="3416" t="s">
        <v>1185</v>
      </c>
      <c r="T32" s="3418" t="n">
        <v>0.00536553835714</v>
      </c>
      <c r="U32" s="3416" t="s">
        <v>1185</v>
      </c>
      <c r="V32" s="3416" t="s">
        <v>1185</v>
      </c>
    </row>
    <row r="33">
      <c r="A33" s="3433" t="s">
        <v>3052</v>
      </c>
      <c r="B33" s="3415" t="n">
        <v>84.307</v>
      </c>
      <c r="C33" s="3415" t="n">
        <v>8.1</v>
      </c>
      <c r="D33" s="3418" t="n">
        <v>1.6</v>
      </c>
      <c r="E33" s="3415" t="s">
        <v>2942</v>
      </c>
      <c r="F33" s="3415" t="s">
        <v>2942</v>
      </c>
      <c r="G33" s="3415" t="s">
        <v>2942</v>
      </c>
      <c r="H33" s="3415" t="n">
        <v>682886.7</v>
      </c>
      <c r="I33" s="3415" t="s">
        <v>2942</v>
      </c>
      <c r="J33" s="3415" t="s">
        <v>2942</v>
      </c>
      <c r="K33" s="3415" t="s">
        <v>2942</v>
      </c>
      <c r="L33" s="3415" t="s">
        <v>2942</v>
      </c>
      <c r="M33" s="3415" t="s">
        <v>2942</v>
      </c>
      <c r="N33" s="3418" t="n">
        <v>682886.7</v>
      </c>
      <c r="O33" s="3416" t="s">
        <v>1185</v>
      </c>
      <c r="P33" s="3416" t="s">
        <v>1185</v>
      </c>
      <c r="Q33" s="3418" t="n">
        <v>0.06364285714282</v>
      </c>
      <c r="R33" s="3416" t="s">
        <v>1185</v>
      </c>
      <c r="S33" s="3416" t="s">
        <v>1185</v>
      </c>
      <c r="T33" s="3415" t="n">
        <v>0.00536553835714</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1.904933673838668E7</v>
      </c>
      <c r="P34" s="3415" t="n">
        <v>461083.5200329193</v>
      </c>
      <c r="Q34" s="3416" t="s">
        <v>1185</v>
      </c>
      <c r="R34" s="3418" t="n">
        <v>0.01571428571429</v>
      </c>
      <c r="S34" s="3418" t="n">
        <v>0.01178571428572</v>
      </c>
      <c r="T34" s="3416" t="s">
        <v>1185</v>
      </c>
      <c r="U34" s="3415" t="n">
        <v>0.29934672017465</v>
      </c>
      <c r="V34" s="3415" t="n">
        <v>0.00543419862896</v>
      </c>
    </row>
    <row r="35" spans="1:22" x14ac:dyDescent="0.15">
      <c r="A35" s="1328" t="s">
        <v>624</v>
      </c>
      <c r="B35" s="3416" t="s">
        <v>1185</v>
      </c>
      <c r="C35" s="3416" t="s">
        <v>1185</v>
      </c>
      <c r="D35" s="3416" t="s">
        <v>1185</v>
      </c>
      <c r="E35" s="3418" t="n">
        <v>1064836.3653052943</v>
      </c>
      <c r="F35" s="3418" t="n">
        <v>2.3336516139985554E7</v>
      </c>
      <c r="G35" s="3418" t="s">
        <v>2942</v>
      </c>
      <c r="H35" s="3418" t="n">
        <v>1.9149271043800607E7</v>
      </c>
      <c r="I35" s="3416" t="s">
        <v>1185</v>
      </c>
      <c r="J35" s="3418" t="s">
        <v>2942</v>
      </c>
      <c r="K35" s="3418" t="n">
        <v>2327001.079315952</v>
      </c>
      <c r="L35" s="3416" t="s">
        <v>1185</v>
      </c>
      <c r="M35" s="3418" t="n">
        <v>249594.01757837212</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0.00499727243869</v>
      </c>
      <c r="I36" s="3416" t="s">
        <v>1185</v>
      </c>
      <c r="J36" s="3418" t="s">
        <v>2942</v>
      </c>
      <c r="K36" s="3418" t="s">
        <v>2942</v>
      </c>
      <c r="L36" s="3416" t="s">
        <v>1185</v>
      </c>
      <c r="M36" s="3418" t="n">
        <v>0.0049960216146</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0.15037648121285</v>
      </c>
      <c r="I37" s="3416" t="s">
        <v>1185</v>
      </c>
      <c r="J37" s="3415" t="s">
        <v>2942</v>
      </c>
      <c r="K37" s="3415" t="s">
        <v>2942</v>
      </c>
      <c r="L37" s="3416" t="s">
        <v>1185</v>
      </c>
      <c r="M37" s="3415" t="n">
        <v>0.00195953545338</v>
      </c>
      <c r="N37" s="3416" t="s">
        <v>1185</v>
      </c>
      <c r="O37" s="3416" t="s">
        <v>1185</v>
      </c>
      <c r="P37" s="3416" t="s">
        <v>1185</v>
      </c>
      <c r="Q37" s="3418" t="n">
        <v>0.00330251901454</v>
      </c>
      <c r="R37" s="3416" t="s">
        <v>1185</v>
      </c>
      <c r="S37" s="3416" t="s">
        <v>1185</v>
      </c>
      <c r="T37" s="3418" t="n">
        <v>0.15233601666623</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2790.078246126509</v>
      </c>
      <c r="C7" s="3417" t="n">
        <v>14.49663543244925</v>
      </c>
      <c r="D7" s="3417" t="n">
        <v>0.41743630442796</v>
      </c>
      <c r="E7" s="3417" t="n">
        <v>8.80784624909789</v>
      </c>
      <c r="F7" s="3417" t="n">
        <v>182.67090490301868</v>
      </c>
      <c r="G7" s="3417" t="n">
        <v>22.27867589970659</v>
      </c>
      <c r="H7" s="3417" t="n">
        <v>1.06106844993829</v>
      </c>
    </row>
    <row r="8" spans="1:8" ht="12" customHeight="1" x14ac:dyDescent="0.15">
      <c r="A8" s="713" t="s">
        <v>39</v>
      </c>
      <c r="B8" s="3417" t="n">
        <v>607.7127316999998</v>
      </c>
      <c r="C8" s="3417" t="n">
        <v>0.1140746052</v>
      </c>
      <c r="D8" s="3417" t="n">
        <v>0.002710837304</v>
      </c>
      <c r="E8" s="3415" t="n">
        <v>1.22747796096</v>
      </c>
      <c r="F8" s="3415" t="n">
        <v>0.52447564016</v>
      </c>
      <c r="G8" s="3415" t="n">
        <v>0.28300315592</v>
      </c>
      <c r="H8" s="3415" t="n">
        <v>0.1094256828568</v>
      </c>
    </row>
    <row r="9" spans="1:8" ht="12" customHeight="1" x14ac:dyDescent="0.15">
      <c r="A9" s="713" t="s">
        <v>40</v>
      </c>
      <c r="B9" s="3417" t="n">
        <v>1544.3927313999998</v>
      </c>
      <c r="C9" s="3417" t="n">
        <v>14.34458378</v>
      </c>
      <c r="D9" s="3417" t="n">
        <v>0.1936171754</v>
      </c>
      <c r="E9" s="3415" t="n">
        <v>4.51828526556909</v>
      </c>
      <c r="F9" s="3415" t="n">
        <v>180.79906996193543</v>
      </c>
      <c r="G9" s="3415" t="n">
        <v>21.70418079421033</v>
      </c>
      <c r="H9" s="3415" t="n">
        <v>0.90903112781759</v>
      </c>
    </row>
    <row r="10" spans="1:8" ht="12.75" customHeight="1" x14ac:dyDescent="0.15">
      <c r="A10" s="713" t="s">
        <v>41</v>
      </c>
      <c r="B10" s="3417" t="n">
        <v>637.9727830265092</v>
      </c>
      <c r="C10" s="3417" t="n">
        <v>0.03797704724925</v>
      </c>
      <c r="D10" s="3417" t="n">
        <v>0.22110829172396</v>
      </c>
      <c r="E10" s="3415" t="n">
        <v>3.0620830225688</v>
      </c>
      <c r="F10" s="3415" t="n">
        <v>1.34735930092324</v>
      </c>
      <c r="G10" s="3415" t="n">
        <v>0.29149194957626</v>
      </c>
      <c r="H10" s="3415" t="n">
        <v>0.0426116392639</v>
      </c>
    </row>
    <row r="11" spans="1:8" ht="12" customHeight="1" x14ac:dyDescent="0.15">
      <c r="A11" s="719" t="s">
        <v>42</v>
      </c>
      <c r="B11" s="3417" t="s">
        <v>2944</v>
      </c>
      <c r="C11" s="3417" t="s">
        <v>2944</v>
      </c>
      <c r="D11" s="3417" t="s">
        <v>2944</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2944</v>
      </c>
      <c r="C13" s="3417" t="s">
        <v>2944</v>
      </c>
      <c r="D13" s="3417" t="s">
        <v>2944</v>
      </c>
      <c r="E13" s="3415" t="s">
        <v>2942</v>
      </c>
      <c r="F13" s="3415" t="s">
        <v>2942</v>
      </c>
      <c r="G13" s="3415" t="s">
        <v>2942</v>
      </c>
      <c r="H13" s="3415" t="s">
        <v>2942</v>
      </c>
    </row>
    <row r="14" spans="1:8" ht="12.75" customHeight="1" x14ac:dyDescent="0.15">
      <c r="A14" s="737" t="s">
        <v>45</v>
      </c>
      <c r="B14" s="3417" t="n">
        <v>236.72369976530481</v>
      </c>
      <c r="C14" s="3417" t="n">
        <v>7.81258916282558</v>
      </c>
      <c r="D14" s="3417" t="n">
        <v>6.9577066046E-4</v>
      </c>
      <c r="E14" s="3417" t="n">
        <v>0.1853123688</v>
      </c>
      <c r="F14" s="3417" t="n">
        <v>26.21773695</v>
      </c>
      <c r="G14" s="3417" t="n">
        <v>3.30423816431366</v>
      </c>
      <c r="H14" s="3417" t="n">
        <v>4.262198817</v>
      </c>
    </row>
    <row r="15" spans="1:8" ht="12" customHeight="1" x14ac:dyDescent="0.15">
      <c r="A15" s="719" t="s">
        <v>46</v>
      </c>
      <c r="B15" s="3417" t="s">
        <v>2942</v>
      </c>
      <c r="C15" s="3417" t="s">
        <v>2942</v>
      </c>
      <c r="D15" s="3417" t="s">
        <v>2945</v>
      </c>
      <c r="E15" s="3417" t="s">
        <v>2945</v>
      </c>
      <c r="F15" s="3417" t="s">
        <v>2942</v>
      </c>
      <c r="G15" s="3417" t="s">
        <v>2945</v>
      </c>
      <c r="H15" s="3417" t="s">
        <v>2942</v>
      </c>
    </row>
    <row r="16" spans="1:8" ht="12" customHeight="1" x14ac:dyDescent="0.15">
      <c r="A16" s="713" t="s">
        <v>47</v>
      </c>
      <c r="B16" s="3417" t="s">
        <v>2942</v>
      </c>
      <c r="C16" s="3417" t="s">
        <v>2942</v>
      </c>
      <c r="D16" s="3415" t="s">
        <v>2946</v>
      </c>
      <c r="E16" s="3415" t="s">
        <v>2946</v>
      </c>
      <c r="F16" s="3415" t="s">
        <v>2942</v>
      </c>
      <c r="G16" s="3415" t="s">
        <v>2946</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236.72369976530481</v>
      </c>
      <c r="C19" s="3417" t="n">
        <v>7.81258916282558</v>
      </c>
      <c r="D19" s="3417" t="n">
        <v>6.9577066046E-4</v>
      </c>
      <c r="E19" s="3417" t="n">
        <v>0.1853123688</v>
      </c>
      <c r="F19" s="3417" t="n">
        <v>26.21773695</v>
      </c>
      <c r="G19" s="3417" t="n">
        <v>3.30423816431366</v>
      </c>
      <c r="H19" s="3417" t="n">
        <v>4.262198817</v>
      </c>
    </row>
    <row r="20" spans="1:8" ht="12" customHeight="1" x14ac:dyDescent="0.15">
      <c r="A20" s="713" t="s">
        <v>51</v>
      </c>
      <c r="B20" s="3417" t="n">
        <v>43.13999282616279</v>
      </c>
      <c r="C20" s="3417" t="n">
        <v>2.48627105232558</v>
      </c>
      <c r="D20" s="3417" t="n">
        <v>5.828232558E-5</v>
      </c>
      <c r="E20" s="3415" t="n">
        <v>0.1330788</v>
      </c>
      <c r="F20" s="3415" t="n">
        <v>25.980547788</v>
      </c>
      <c r="G20" s="3415" t="n">
        <v>3.10357882915086</v>
      </c>
      <c r="H20" s="3415" t="n">
        <v>3.971026056</v>
      </c>
    </row>
    <row r="21" spans="1:8" ht="12" customHeight="1" x14ac:dyDescent="0.15">
      <c r="A21" s="713" t="s">
        <v>52</v>
      </c>
      <c r="B21" s="3417" t="n">
        <v>193.58348762600002</v>
      </c>
      <c r="C21" s="3417" t="n">
        <v>5.323934272</v>
      </c>
      <c r="D21" s="3416" t="s">
        <v>1185</v>
      </c>
      <c r="E21" s="3416" t="s">
        <v>1185</v>
      </c>
      <c r="F21" s="3416" t="s">
        <v>1185</v>
      </c>
      <c r="G21" s="3415" t="n">
        <v>0.1761111931628</v>
      </c>
      <c r="H21" s="3415" t="s">
        <v>2947</v>
      </c>
    </row>
    <row r="22" spans="1:8" ht="12" customHeight="1" x14ac:dyDescent="0.15">
      <c r="A22" s="713" t="s">
        <v>53</v>
      </c>
      <c r="B22" s="3417" t="n">
        <v>2.19313142E-4</v>
      </c>
      <c r="C22" s="3417" t="n">
        <v>0.0023838385</v>
      </c>
      <c r="D22" s="3417" t="n">
        <v>6.3748833488E-4</v>
      </c>
      <c r="E22" s="3415" t="n">
        <v>0.0522335688</v>
      </c>
      <c r="F22" s="3415" t="n">
        <v>0.237189162</v>
      </c>
      <c r="G22" s="3415" t="n">
        <v>0.024548142</v>
      </c>
      <c r="H22" s="3415" t="n">
        <v>0.291172761</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388.9635587</v>
      </c>
      <c r="C29" s="3417" t="n">
        <v>0.0038206875</v>
      </c>
      <c r="D29" s="3417" t="n">
        <v>0.010717098</v>
      </c>
      <c r="E29" s="3417" t="n">
        <v>1.78579733569</v>
      </c>
      <c r="F29" s="3417" t="n">
        <v>0.41574205195</v>
      </c>
      <c r="G29" s="3417" t="n">
        <v>0.07254498374</v>
      </c>
      <c r="H29" s="3417" t="n">
        <v>0.3475416748</v>
      </c>
    </row>
    <row r="30" spans="1:8" ht="12" customHeight="1" x14ac:dyDescent="0.15">
      <c r="A30" s="729" t="s">
        <v>61</v>
      </c>
      <c r="B30" s="3417" t="n">
        <v>375.75251</v>
      </c>
      <c r="C30" s="3417" t="n">
        <v>0.0025914735</v>
      </c>
      <c r="D30" s="3417" t="n">
        <v>0.010365894</v>
      </c>
      <c r="E30" s="3415" t="n">
        <v>1.45489685398</v>
      </c>
      <c r="F30" s="3415" t="n">
        <v>0.38466195148</v>
      </c>
      <c r="G30" s="3415" t="n">
        <v>0.06093485492</v>
      </c>
      <c r="H30" s="3415" t="n">
        <v>0.29714164144</v>
      </c>
    </row>
    <row r="31" spans="1:8" ht="12" customHeight="1" x14ac:dyDescent="0.15">
      <c r="A31" s="729" t="s">
        <v>62</v>
      </c>
      <c r="B31" s="3417" t="n">
        <v>13.2110487</v>
      </c>
      <c r="C31" s="3417" t="n">
        <v>0.001229214</v>
      </c>
      <c r="D31" s="3417" t="n">
        <v>3.51204E-4</v>
      </c>
      <c r="E31" s="3415" t="n">
        <v>0.33090048171</v>
      </c>
      <c r="F31" s="3415" t="n">
        <v>0.03108010047</v>
      </c>
      <c r="G31" s="3415" t="n">
        <v>0.01161012882</v>
      </c>
      <c r="H31" s="3415" t="n">
        <v>0.05040003336</v>
      </c>
    </row>
    <row r="32" spans="1:8" ht="12" customHeight="1" x14ac:dyDescent="0.15">
      <c r="A32" s="711" t="s">
        <v>63</v>
      </c>
      <c r="B32" s="3417" t="s">
        <v>2948</v>
      </c>
      <c r="C32" s="3417" t="s">
        <v>2948</v>
      </c>
      <c r="D32" s="3417" t="s">
        <v>2948</v>
      </c>
      <c r="E32" s="3415" t="s">
        <v>2948</v>
      </c>
      <c r="F32" s="3415" t="s">
        <v>2948</v>
      </c>
      <c r="G32" s="3415" t="s">
        <v>2948</v>
      </c>
      <c r="H32" s="3415" t="s">
        <v>2948</v>
      </c>
    </row>
    <row r="33" spans="1:8" ht="14.25" customHeight="1" x14ac:dyDescent="0.15">
      <c r="A33" s="730" t="s">
        <v>64</v>
      </c>
      <c r="B33" s="3417" t="n">
        <v>5970.349177062727</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2.39160702829579</v>
      </c>
    </row>
    <row r="9" spans="1:5" ht="29.25" customHeight="1" x14ac:dyDescent="0.15">
      <c r="A9" s="1373" t="s">
        <v>1369</v>
      </c>
      <c r="B9" s="3418" t="s">
        <v>665</v>
      </c>
      <c r="C9" s="3415" t="n">
        <v>7.232E7</v>
      </c>
      <c r="D9" s="3418" t="n">
        <v>0.01</v>
      </c>
      <c r="E9" s="3415" t="n">
        <v>1.13645714285714</v>
      </c>
    </row>
    <row r="10" spans="1:5" ht="29.25" customHeight="1" x14ac:dyDescent="0.15">
      <c r="A10" s="1373" t="s">
        <v>1370</v>
      </c>
      <c r="B10" s="3418" t="s">
        <v>667</v>
      </c>
      <c r="C10" s="3418" t="n">
        <v>2.610842831505381E7</v>
      </c>
      <c r="D10" s="3418" t="n">
        <v>0.01</v>
      </c>
      <c r="E10" s="3418" t="n">
        <v>0.41027530209371</v>
      </c>
    </row>
    <row r="11" spans="1:5" ht="25.5" customHeight="1" x14ac:dyDescent="0.15">
      <c r="A11" s="1373" t="s">
        <v>669</v>
      </c>
      <c r="B11" s="3418" t="s">
        <v>670</v>
      </c>
      <c r="C11" s="3415" t="n">
        <v>2.604792690375381E7</v>
      </c>
      <c r="D11" s="3418" t="n">
        <v>0.01</v>
      </c>
      <c r="E11" s="3415" t="n">
        <v>0.40932456563042</v>
      </c>
    </row>
    <row r="12" spans="1:5" ht="22.5" customHeight="1" x14ac:dyDescent="0.15">
      <c r="A12" s="1373" t="s">
        <v>671</v>
      </c>
      <c r="B12" s="3418" t="s">
        <v>672</v>
      </c>
      <c r="C12" s="3415" t="n">
        <v>60501.41130000001</v>
      </c>
      <c r="D12" s="3418" t="n">
        <v>0.01000000000005</v>
      </c>
      <c r="E12" s="3415" t="n">
        <v>9.5073646329E-4</v>
      </c>
    </row>
    <row r="13" spans="1:5" ht="20.25" customHeight="1" x14ac:dyDescent="0.15">
      <c r="A13" s="1375" t="s">
        <v>673</v>
      </c>
      <c r="B13" s="3418" t="s">
        <v>674</v>
      </c>
      <c r="C13" s="3415" t="s">
        <v>2947</v>
      </c>
      <c r="D13" s="3418" t="s">
        <v>2947</v>
      </c>
      <c r="E13" s="3415" t="s">
        <v>2947</v>
      </c>
    </row>
    <row r="14" spans="1:5" ht="14.25" customHeight="1" x14ac:dyDescent="0.15">
      <c r="A14" s="1373" t="s">
        <v>675</v>
      </c>
      <c r="B14" s="3418" t="s">
        <v>676</v>
      </c>
      <c r="C14" s="3415" t="n">
        <v>1.0339947017907338E7</v>
      </c>
      <c r="D14" s="3418" t="n">
        <v>0.01078395843168</v>
      </c>
      <c r="E14" s="3415" t="n">
        <v>0.17522302101362</v>
      </c>
    </row>
    <row r="15" spans="1:5" ht="14.25" customHeight="1" x14ac:dyDescent="0.15">
      <c r="A15" s="1373" t="s">
        <v>677</v>
      </c>
      <c r="B15" s="3418" t="s">
        <v>678</v>
      </c>
      <c r="C15" s="3415" t="n">
        <v>3.836127287171332E7</v>
      </c>
      <c r="D15" s="3418" t="n">
        <v>0.01</v>
      </c>
      <c r="E15" s="3415" t="n">
        <v>0.60282000226978</v>
      </c>
    </row>
    <row r="16" spans="1:5" ht="25.5" customHeight="1" x14ac:dyDescent="0.15">
      <c r="A16" s="1373" t="s">
        <v>1373</v>
      </c>
      <c r="B16" s="3418" t="s">
        <v>2702</v>
      </c>
      <c r="C16" s="3415" t="n">
        <v>2104525.4584610634</v>
      </c>
      <c r="D16" s="3418" t="n">
        <v>0.01</v>
      </c>
      <c r="E16" s="3415" t="n">
        <v>0.03307111434725</v>
      </c>
    </row>
    <row r="17" spans="1:5" ht="14.25" customHeight="1" x14ac:dyDescent="0.15">
      <c r="A17" s="1373" t="s">
        <v>1371</v>
      </c>
      <c r="B17" s="3418" t="s">
        <v>3106</v>
      </c>
      <c r="C17" s="3415" t="n">
        <v>2685.49</v>
      </c>
      <c r="D17" s="3418" t="n">
        <v>8.00000000000102</v>
      </c>
      <c r="E17" s="3415" t="n">
        <v>0.03376044571429</v>
      </c>
    </row>
    <row r="18" spans="1:5" ht="14.25" customHeight="1" x14ac:dyDescent="0.15">
      <c r="A18" s="1373" t="s">
        <v>680</v>
      </c>
      <c r="B18" s="3418" t="s">
        <v>1185</v>
      </c>
      <c r="C18" s="3415" t="s">
        <v>2946</v>
      </c>
      <c r="D18" s="3418" t="s">
        <v>2946</v>
      </c>
      <c r="E18" s="3415" t="s">
        <v>2946</v>
      </c>
    </row>
    <row r="19" spans="1:5" ht="27" customHeight="1" x14ac:dyDescent="0.15">
      <c r="A19" s="1377" t="s">
        <v>681</v>
      </c>
      <c r="B19" s="3416" t="s">
        <v>1185</v>
      </c>
      <c r="C19" s="3416" t="s">
        <v>1185</v>
      </c>
      <c r="D19" s="3416" t="s">
        <v>1185</v>
      </c>
      <c r="E19" s="3418" t="n">
        <v>0.75584715078396</v>
      </c>
    </row>
    <row r="20" spans="1:5" ht="24" customHeight="1" x14ac:dyDescent="0.15">
      <c r="A20" s="1001" t="s">
        <v>1372</v>
      </c>
      <c r="B20" s="3418" t="s">
        <v>682</v>
      </c>
      <c r="C20" s="3415" t="n">
        <v>1.4521675066592231E7</v>
      </c>
      <c r="D20" s="3418" t="n">
        <v>0.01</v>
      </c>
      <c r="E20" s="3415" t="n">
        <v>0.22819775104645</v>
      </c>
    </row>
    <row r="21" spans="1:5" x14ac:dyDescent="0.15">
      <c r="A21" s="1001" t="s">
        <v>683</v>
      </c>
      <c r="B21" s="3418" t="s">
        <v>3107</v>
      </c>
      <c r="C21" s="3415" t="n">
        <v>4.4770252098940656E7</v>
      </c>
      <c r="D21" s="3418" t="n">
        <v>0.0075</v>
      </c>
      <c r="E21" s="3415" t="n">
        <v>0.52764939973751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11.2018146948933</v>
      </c>
    </row>
    <row r="9" spans="1:4" ht="13" x14ac:dyDescent="0.15">
      <c r="A9" s="1417" t="s">
        <v>727</v>
      </c>
      <c r="B9" s="3415" t="n">
        <v>25458.66976112113</v>
      </c>
      <c r="C9" s="3418" t="n">
        <v>0.12</v>
      </c>
      <c r="D9" s="3415" t="n">
        <v>11.2018146948933</v>
      </c>
    </row>
    <row r="10" spans="1:4" ht="13" x14ac:dyDescent="0.15">
      <c r="A10" s="1417" t="s">
        <v>728</v>
      </c>
      <c r="B10" s="3415" t="s">
        <v>2942</v>
      </c>
      <c r="C10" s="3418" t="s">
        <v>2942</v>
      </c>
      <c r="D10" s="3415" t="s">
        <v>2942</v>
      </c>
    </row>
    <row r="11" spans="1:4" ht="13" x14ac:dyDescent="0.15">
      <c r="A11" s="1418" t="s">
        <v>522</v>
      </c>
      <c r="B11" s="3415" t="n">
        <v>88587.831</v>
      </c>
      <c r="C11" s="3418" t="n">
        <v>0.2</v>
      </c>
      <c r="D11" s="3415" t="n">
        <v>64.96440940000001</v>
      </c>
    </row>
    <row r="12" spans="1:4" ht="13" x14ac:dyDescent="0.15">
      <c r="A12" s="1418" t="s">
        <v>1375</v>
      </c>
      <c r="B12" s="3415" t="s">
        <v>2946</v>
      </c>
      <c r="C12" s="3418" t="s">
        <v>2946</v>
      </c>
      <c r="D12" s="3415" t="s">
        <v>2946</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-5875.380676793788</v>
      </c>
      <c r="C7" s="3417" t="n">
        <v>0.3566555911</v>
      </c>
      <c r="D7" s="3417" t="n">
        <v>0.63088770237946</v>
      </c>
      <c r="E7" s="3417" t="n">
        <v>0.2873399829</v>
      </c>
      <c r="F7" s="3417" t="n">
        <v>8.389594867</v>
      </c>
      <c r="G7" s="3417" t="n">
        <v>0.7094496221</v>
      </c>
      <c r="H7" s="336"/>
    </row>
    <row r="8" spans="1:8" ht="13" x14ac:dyDescent="0.15">
      <c r="A8" s="1432" t="s">
        <v>733</v>
      </c>
      <c r="B8" s="3417" t="n">
        <v>-5737.716574796742</v>
      </c>
      <c r="C8" s="3417" t="n">
        <v>0.2968911792</v>
      </c>
      <c r="D8" s="3417" t="n">
        <v>0.04856749149096</v>
      </c>
      <c r="E8" s="3417" t="n">
        <v>0.189505008</v>
      </c>
      <c r="F8" s="3417" t="n">
        <v>6.759011952</v>
      </c>
      <c r="G8" s="3417" t="n">
        <v>0.63168336</v>
      </c>
      <c r="H8" s="336"/>
    </row>
    <row r="9" spans="1:8" ht="13" x14ac:dyDescent="0.15">
      <c r="A9" s="1433" t="s">
        <v>734</v>
      </c>
      <c r="B9" s="3417" t="n">
        <v>-5513.442431714967</v>
      </c>
      <c r="C9" s="3417" t="n">
        <v>0.2632676706</v>
      </c>
      <c r="D9" s="3417" t="n">
        <v>0.01456374348</v>
      </c>
      <c r="E9" s="3415" t="n">
        <v>0.168043194</v>
      </c>
      <c r="F9" s="3415" t="n">
        <v>5.993540586</v>
      </c>
      <c r="G9" s="3415" t="n">
        <v>0.56014398</v>
      </c>
      <c r="H9" s="336"/>
    </row>
    <row r="10" spans="1:8" ht="13" x14ac:dyDescent="0.15">
      <c r="A10" s="1440" t="s">
        <v>735</v>
      </c>
      <c r="B10" s="3417" t="n">
        <v>-224.2741430817753</v>
      </c>
      <c r="C10" s="3417" t="n">
        <v>0.0336235086</v>
      </c>
      <c r="D10" s="3417" t="n">
        <v>0.03400374801096</v>
      </c>
      <c r="E10" s="3415" t="n">
        <v>0.021461814</v>
      </c>
      <c r="F10" s="3415" t="n">
        <v>0.765471366</v>
      </c>
      <c r="G10" s="3415" t="n">
        <v>0.07153938</v>
      </c>
      <c r="H10" s="336"/>
    </row>
    <row r="11" spans="1:8" ht="13" x14ac:dyDescent="0.15">
      <c r="A11" s="1443" t="s">
        <v>736</v>
      </c>
      <c r="B11" s="3417" t="n">
        <v>282.5094118690817</v>
      </c>
      <c r="C11" s="3417" t="n">
        <v>0.0020668626</v>
      </c>
      <c r="D11" s="3417" t="n">
        <v>0.07542013402458</v>
      </c>
      <c r="E11" s="3417" t="s">
        <v>2946</v>
      </c>
      <c r="F11" s="3417" t="s">
        <v>2946</v>
      </c>
      <c r="G11" s="3417" t="s">
        <v>2946</v>
      </c>
      <c r="H11" s="336"/>
    </row>
    <row r="12" spans="1:8" ht="13" x14ac:dyDescent="0.15">
      <c r="A12" s="1433" t="s">
        <v>738</v>
      </c>
      <c r="B12" s="3417" t="n">
        <v>137.7422774172401</v>
      </c>
      <c r="C12" s="3417" t="n">
        <v>0.0020668626</v>
      </c>
      <c r="D12" s="3417" t="n">
        <v>1.1433708E-4</v>
      </c>
      <c r="E12" s="3415" t="s">
        <v>2946</v>
      </c>
      <c r="F12" s="3415" t="s">
        <v>2946</v>
      </c>
      <c r="G12" s="3415" t="s">
        <v>2946</v>
      </c>
      <c r="H12" s="336"/>
    </row>
    <row r="13" spans="1:8" ht="13" x14ac:dyDescent="0.15">
      <c r="A13" s="1433" t="s">
        <v>739</v>
      </c>
      <c r="B13" s="3417" t="n">
        <v>144.7671344518416</v>
      </c>
      <c r="C13" s="3417" t="s">
        <v>2942</v>
      </c>
      <c r="D13" s="3417" t="n">
        <v>0.07530579694458</v>
      </c>
      <c r="E13" s="3415" t="s">
        <v>2946</v>
      </c>
      <c r="F13" s="3415" t="s">
        <v>2946</v>
      </c>
      <c r="G13" s="3415" t="s">
        <v>2946</v>
      </c>
      <c r="H13" s="336"/>
    </row>
    <row r="14" spans="1:8" ht="13" x14ac:dyDescent="0.15">
      <c r="A14" s="1432" t="s">
        <v>740</v>
      </c>
      <c r="B14" s="3417" t="n">
        <v>-308.22081389174537</v>
      </c>
      <c r="C14" s="3417" t="n">
        <v>0.0576975493</v>
      </c>
      <c r="D14" s="3417" t="n">
        <v>0.17634583017841</v>
      </c>
      <c r="E14" s="3417" t="n">
        <v>0.0978349749</v>
      </c>
      <c r="F14" s="3417" t="n">
        <v>1.630582915</v>
      </c>
      <c r="G14" s="3417" t="n">
        <v>0.0777662621</v>
      </c>
      <c r="H14" s="336"/>
    </row>
    <row r="15" spans="1:8" ht="13" x14ac:dyDescent="0.15">
      <c r="A15" s="1433" t="s">
        <v>742</v>
      </c>
      <c r="B15" s="3417" t="n">
        <v>2.06946693446468</v>
      </c>
      <c r="C15" s="3417" t="n">
        <v>0.0576975493</v>
      </c>
      <c r="D15" s="3417" t="n">
        <v>0.00526803711</v>
      </c>
      <c r="E15" s="3415" t="n">
        <v>0.0978349749</v>
      </c>
      <c r="F15" s="3415" t="n">
        <v>1.630582915</v>
      </c>
      <c r="G15" s="3415" t="n">
        <v>0.0777662621</v>
      </c>
      <c r="H15" s="336"/>
    </row>
    <row r="16" spans="1:8" ht="13" x14ac:dyDescent="0.15">
      <c r="A16" s="1440" t="s">
        <v>743</v>
      </c>
      <c r="B16" s="3417" t="n">
        <v>-310.29028082621005</v>
      </c>
      <c r="C16" s="3417" t="s">
        <v>2942</v>
      </c>
      <c r="D16" s="3417" t="n">
        <v>0.17107779306841</v>
      </c>
      <c r="E16" s="3415" t="s">
        <v>2946</v>
      </c>
      <c r="F16" s="3415" t="s">
        <v>2946</v>
      </c>
      <c r="G16" s="3415" t="s">
        <v>2946</v>
      </c>
      <c r="H16" s="336"/>
    </row>
    <row r="17" spans="1:8" ht="14" x14ac:dyDescent="0.15">
      <c r="A17" s="1443" t="s">
        <v>744</v>
      </c>
      <c r="B17" s="3417" t="n">
        <v>10.26855936641983</v>
      </c>
      <c r="C17" s="3417" t="s">
        <v>2942</v>
      </c>
      <c r="D17" s="3417" t="n">
        <v>0.00464992586552</v>
      </c>
      <c r="E17" s="3417" t="s">
        <v>2946</v>
      </c>
      <c r="F17" s="3417" t="s">
        <v>2946</v>
      </c>
      <c r="G17" s="3417" t="s">
        <v>2946</v>
      </c>
      <c r="H17" s="336"/>
    </row>
    <row r="18" spans="1:8" ht="13" x14ac:dyDescent="0.15">
      <c r="A18" s="1433" t="s">
        <v>746</v>
      </c>
      <c r="B18" s="3417" t="s">
        <v>2942</v>
      </c>
      <c r="C18" s="3417" t="s">
        <v>2942</v>
      </c>
      <c r="D18" s="3417" t="s">
        <v>2942</v>
      </c>
      <c r="E18" s="3415" t="s">
        <v>2946</v>
      </c>
      <c r="F18" s="3415" t="s">
        <v>2946</v>
      </c>
      <c r="G18" s="3415" t="s">
        <v>2946</v>
      </c>
      <c r="H18" s="336"/>
    </row>
    <row r="19" spans="1:8" ht="13" x14ac:dyDescent="0.15">
      <c r="A19" s="1433" t="s">
        <v>747</v>
      </c>
      <c r="B19" s="3417" t="n">
        <v>10.26855936641983</v>
      </c>
      <c r="C19" s="3417" t="s">
        <v>2942</v>
      </c>
      <c r="D19" s="3417" t="n">
        <v>0.00464992586552</v>
      </c>
      <c r="E19" s="3415" t="s">
        <v>2946</v>
      </c>
      <c r="F19" s="3415" t="s">
        <v>2946</v>
      </c>
      <c r="G19" s="3415" t="s">
        <v>2946</v>
      </c>
      <c r="H19" s="336"/>
    </row>
    <row r="20" spans="1:8" ht="13" x14ac:dyDescent="0.15">
      <c r="A20" s="1432" t="s">
        <v>748</v>
      </c>
      <c r="B20" s="3417" t="n">
        <v>657.8533435921976</v>
      </c>
      <c r="C20" s="3417" t="s">
        <v>2942</v>
      </c>
      <c r="D20" s="3417" t="n">
        <v>0.32590432081999</v>
      </c>
      <c r="E20" s="3417" t="s">
        <v>2946</v>
      </c>
      <c r="F20" s="3417" t="s">
        <v>2946</v>
      </c>
      <c r="G20" s="3417" t="s">
        <v>2946</v>
      </c>
      <c r="H20" s="336"/>
    </row>
    <row r="21" spans="1:8" ht="13" x14ac:dyDescent="0.15">
      <c r="A21" s="1433" t="s">
        <v>750</v>
      </c>
      <c r="B21" s="3417" t="s">
        <v>2942</v>
      </c>
      <c r="C21" s="3417" t="s">
        <v>2942</v>
      </c>
      <c r="D21" s="3417" t="s">
        <v>2942</v>
      </c>
      <c r="E21" s="3415" t="s">
        <v>2946</v>
      </c>
      <c r="F21" s="3415" t="s">
        <v>2946</v>
      </c>
      <c r="G21" s="3415" t="s">
        <v>2946</v>
      </c>
      <c r="H21" s="336"/>
    </row>
    <row r="22" spans="1:8" ht="13" x14ac:dyDescent="0.15">
      <c r="A22" s="1440" t="s">
        <v>751</v>
      </c>
      <c r="B22" s="3417" t="n">
        <v>657.8533435921976</v>
      </c>
      <c r="C22" s="3417" t="s">
        <v>2942</v>
      </c>
      <c r="D22" s="3417" t="n">
        <v>0.32590432081999</v>
      </c>
      <c r="E22" s="3415" t="s">
        <v>2946</v>
      </c>
      <c r="F22" s="3415" t="s">
        <v>2946</v>
      </c>
      <c r="G22" s="3415" t="s">
        <v>2946</v>
      </c>
      <c r="H22" s="336"/>
    </row>
    <row r="23" spans="1:8" ht="14" x14ac:dyDescent="0.15">
      <c r="A23" s="1443" t="s">
        <v>752</v>
      </c>
      <c r="B23" s="3417" t="s">
        <v>2942</v>
      </c>
      <c r="C23" s="3417" t="s">
        <v>2942</v>
      </c>
      <c r="D23" s="3417" t="s">
        <v>2942</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2946</v>
      </c>
      <c r="F25" s="3415" t="s">
        <v>2946</v>
      </c>
      <c r="G25" s="3415" t="s">
        <v>2946</v>
      </c>
      <c r="H25" s="336"/>
    </row>
    <row r="26" spans="1:8" ht="14" x14ac:dyDescent="0.15">
      <c r="A26" s="1432" t="s">
        <v>755</v>
      </c>
      <c r="B26" s="3417" t="n">
        <v>-780.0746029329993</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2410.0162500000006</v>
      </c>
      <c r="C7" s="3415" t="s">
        <v>2942</v>
      </c>
      <c r="D7" s="3415" t="n">
        <v>0.01474</v>
      </c>
      <c r="E7" s="3415" t="s">
        <v>2942</v>
      </c>
      <c r="F7" s="3415" t="s">
        <v>2942</v>
      </c>
      <c r="G7" s="3415" t="s">
        <v>2942</v>
      </c>
      <c r="H7" s="3415" t="s">
        <v>2942</v>
      </c>
      <c r="I7" s="3415" t="n">
        <v>0.01943</v>
      </c>
      <c r="J7" s="3415" t="s">
        <v>2942</v>
      </c>
      <c r="K7" s="3415" t="s">
        <v>2942</v>
      </c>
      <c r="L7" s="3418" t="n">
        <v>2410.0504200000005</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1532.7758155039742</v>
      </c>
      <c r="E9" s="3415" t="n">
        <v>1.00656686500859</v>
      </c>
      <c r="F9" s="3415" t="s">
        <v>2942</v>
      </c>
      <c r="G9" s="3415" t="n">
        <v>0.07268327498774</v>
      </c>
      <c r="H9" s="3415" t="s">
        <v>2942</v>
      </c>
      <c r="I9" s="3415" t="n">
        <v>0.58708745553575</v>
      </c>
      <c r="J9" s="3415" t="s">
        <v>2942</v>
      </c>
      <c r="K9" s="3415" t="s">
        <v>2942</v>
      </c>
      <c r="L9" s="3418" t="n">
        <v>1534.4421530995062</v>
      </c>
    </row>
    <row r="10" spans="1:12" ht="14" x14ac:dyDescent="0.15">
      <c r="A10" s="1452" t="s">
        <v>2194</v>
      </c>
      <c r="B10" s="3415" t="n">
        <v>1.42748</v>
      </c>
      <c r="C10" s="3415" t="s">
        <v>2942</v>
      </c>
      <c r="D10" s="3415" t="n">
        <v>0.1695947433561</v>
      </c>
      <c r="E10" s="3415" t="n">
        <v>1154.0285341949996</v>
      </c>
      <c r="F10" s="3415" t="s">
        <v>2942</v>
      </c>
      <c r="G10" s="3415" t="s">
        <v>2942</v>
      </c>
      <c r="H10" s="3415" t="s">
        <v>2942</v>
      </c>
      <c r="I10" s="3415" t="n">
        <v>0.31612401451925</v>
      </c>
      <c r="J10" s="3415" t="s">
        <v>2942</v>
      </c>
      <c r="K10" s="3415" t="s">
        <v>2942</v>
      </c>
      <c r="L10" s="3418" t="n">
        <v>1155.9417329528749</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74.92000804353603</v>
      </c>
      <c r="H12" s="3415" t="s">
        <v>2942</v>
      </c>
      <c r="I12" s="3415" t="s">
        <v>2942</v>
      </c>
      <c r="J12" s="3415" t="s">
        <v>2942</v>
      </c>
      <c r="K12" s="3415" t="s">
        <v>2942</v>
      </c>
      <c r="L12" s="3418" t="n">
        <v>74.92000804353603</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282.420243962837</v>
      </c>
      <c r="J14" s="3415" t="s">
        <v>2942</v>
      </c>
      <c r="K14" s="3415" t="s">
        <v>2942</v>
      </c>
      <c r="L14" s="3418" t="n">
        <v>282.420243962837</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201.62544194124484</v>
      </c>
      <c r="K15" s="3415" t="s">
        <v>2942</v>
      </c>
      <c r="L15" s="3418" t="n">
        <v>201.62544194124484</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2411.4437300000004</v>
      </c>
      <c r="C17" s="3418" t="s">
        <v>2942</v>
      </c>
      <c r="D17" s="3418" t="n">
        <v>1532.9601502473304</v>
      </c>
      <c r="E17" s="3418" t="n">
        <v>1155.0351010600082</v>
      </c>
      <c r="F17" s="3418" t="s">
        <v>2942</v>
      </c>
      <c r="G17" s="3418" t="n">
        <v>74.99269131852377</v>
      </c>
      <c r="H17" s="3418" t="s">
        <v>2942</v>
      </c>
      <c r="I17" s="3418" t="n">
        <v>283.342885432892</v>
      </c>
      <c r="J17" s="3418" t="n">
        <v>201.62544194124484</v>
      </c>
      <c r="K17" s="3418" t="s">
        <v>2942</v>
      </c>
      <c r="L17" s="3418" t="n">
        <v>5659.4</v>
      </c>
    </row>
    <row r="18" spans="1:12" ht="14" x14ac:dyDescent="0.15">
      <c r="A18" s="1456" t="s">
        <v>2201</v>
      </c>
      <c r="B18" s="3418" t="n">
        <v>1.39331</v>
      </c>
      <c r="C18" s="3418" t="s">
        <v>2942</v>
      </c>
      <c r="D18" s="3418" t="n">
        <v>-1.48200285217598</v>
      </c>
      <c r="E18" s="3418" t="n">
        <v>-0.90663189286676</v>
      </c>
      <c r="F18" s="3418" t="s">
        <v>2942</v>
      </c>
      <c r="G18" s="3418" t="n">
        <v>0.07268327498774</v>
      </c>
      <c r="H18" s="3418" t="s">
        <v>2942</v>
      </c>
      <c r="I18" s="3418" t="n">
        <v>0.922641470055</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2411.4437300000004</v>
      </c>
      <c r="D10" s="3418" t="n">
        <v>2411.4437300000004</v>
      </c>
      <c r="E10" s="3418" t="s">
        <v>2942</v>
      </c>
      <c r="F10" s="3418" t="n">
        <v>1.69052683236375</v>
      </c>
      <c r="G10" s="3418" t="n">
        <v>-1.03026480778894</v>
      </c>
      <c r="H10" s="3418" t="n">
        <v>0.66026202457481</v>
      </c>
      <c r="I10" s="3418" t="n">
        <v>3.9867808965E-4</v>
      </c>
      <c r="J10" s="3418" t="n">
        <v>0.00548273615165</v>
      </c>
      <c r="K10" s="3418" t="n">
        <v>-0.00601520171294</v>
      </c>
      <c r="L10" s="3418" t="s">
        <v>2942</v>
      </c>
      <c r="M10" s="3418" t="n">
        <v>4076.6103303003333</v>
      </c>
      <c r="N10" s="3418" t="n">
        <v>-2484.425610982295</v>
      </c>
      <c r="O10" s="3418" t="n">
        <v>1592.184719318038</v>
      </c>
      <c r="P10" s="3418" t="n">
        <v>0.9613897795695</v>
      </c>
      <c r="Q10" s="3418" t="n">
        <v>13.22130971613793</v>
      </c>
      <c r="R10" s="3418" t="n">
        <v>-14.50532045536286</v>
      </c>
      <c r="S10" s="3418" t="s">
        <v>2942</v>
      </c>
      <c r="T10" s="3418" t="n">
        <v>-5836.827693980742</v>
      </c>
      <c r="U10" s="336"/>
    </row>
    <row r="11" spans="1:21" ht="13" x14ac:dyDescent="0.15">
      <c r="A11" s="1470" t="s">
        <v>734</v>
      </c>
      <c r="B11" s="3416"/>
      <c r="C11" s="3418" t="n">
        <v>2353.582418332001</v>
      </c>
      <c r="D11" s="3418" t="n">
        <v>2353.582418332001</v>
      </c>
      <c r="E11" s="3418" t="s">
        <v>2942</v>
      </c>
      <c r="F11" s="3418" t="n">
        <v>1.70205642844473</v>
      </c>
      <c r="G11" s="3418" t="n">
        <v>-1.05298836268773</v>
      </c>
      <c r="H11" s="3418" t="n">
        <v>0.649068065757</v>
      </c>
      <c r="I11" s="3418" t="s">
        <v>2946</v>
      </c>
      <c r="J11" s="3418" t="s">
        <v>2946</v>
      </c>
      <c r="K11" s="3418" t="s">
        <v>2946</v>
      </c>
      <c r="L11" s="3418" t="s">
        <v>2942</v>
      </c>
      <c r="M11" s="3418" t="n">
        <v>4005.9300849964775</v>
      </c>
      <c r="N11" s="3418" t="n">
        <v>-2478.2948971300334</v>
      </c>
      <c r="O11" s="3418" t="n">
        <v>1527.635187866444</v>
      </c>
      <c r="P11" s="3418" t="s">
        <v>2946</v>
      </c>
      <c r="Q11" s="3418" t="s">
        <v>2946</v>
      </c>
      <c r="R11" s="3418" t="s">
        <v>2946</v>
      </c>
      <c r="S11" s="3418" t="s">
        <v>2942</v>
      </c>
      <c r="T11" s="3418" t="n">
        <v>-5601.329022176967</v>
      </c>
      <c r="U11" s="26"/>
    </row>
    <row r="12" spans="1:21" x14ac:dyDescent="0.15">
      <c r="A12" s="3425" t="s">
        <v>3108</v>
      </c>
      <c r="B12" s="3415" t="s">
        <v>3108</v>
      </c>
      <c r="C12" s="3418" t="n">
        <v>1630.3607610236268</v>
      </c>
      <c r="D12" s="3415" t="n">
        <v>1630.3607610236268</v>
      </c>
      <c r="E12" s="3415" t="s">
        <v>2942</v>
      </c>
      <c r="F12" s="3418" t="n">
        <v>2.21403358559996</v>
      </c>
      <c r="G12" s="3418" t="n">
        <v>-1.3518776998135</v>
      </c>
      <c r="H12" s="3418" t="n">
        <v>0.86215588578647</v>
      </c>
      <c r="I12" s="3418" t="s">
        <v>2946</v>
      </c>
      <c r="J12" s="3418" t="s">
        <v>2946</v>
      </c>
      <c r="K12" s="3418" t="s">
        <v>2946</v>
      </c>
      <c r="L12" s="3418" t="s">
        <v>2942</v>
      </c>
      <c r="M12" s="3415" t="n">
        <v>3609.6734815506243</v>
      </c>
      <c r="N12" s="3415" t="n">
        <v>-2204.0483554788016</v>
      </c>
      <c r="O12" s="3418" t="n">
        <v>1405.6251260718227</v>
      </c>
      <c r="P12" s="3415" t="s">
        <v>2946</v>
      </c>
      <c r="Q12" s="3415" t="s">
        <v>2946</v>
      </c>
      <c r="R12" s="3415" t="s">
        <v>2946</v>
      </c>
      <c r="S12" s="3415" t="s">
        <v>2942</v>
      </c>
      <c r="T12" s="3418" t="n">
        <v>-5153.958795596688</v>
      </c>
      <c r="U12" s="26"/>
    </row>
    <row r="13">
      <c r="A13" s="3425" t="s">
        <v>3109</v>
      </c>
      <c r="B13" s="3415" t="s">
        <v>3109</v>
      </c>
      <c r="C13" s="3418" t="n">
        <v>214.81922341462987</v>
      </c>
      <c r="D13" s="3415" t="n">
        <v>214.81922341462987</v>
      </c>
      <c r="E13" s="3415" t="s">
        <v>2942</v>
      </c>
      <c r="F13" s="3418" t="n">
        <v>1.60074395612017</v>
      </c>
      <c r="G13" s="3418" t="n">
        <v>-1.27112513690438</v>
      </c>
      <c r="H13" s="3418" t="n">
        <v>0.3296188192158</v>
      </c>
      <c r="I13" s="3418" t="s">
        <v>2946</v>
      </c>
      <c r="J13" s="3418" t="s">
        <v>2946</v>
      </c>
      <c r="K13" s="3418" t="s">
        <v>2946</v>
      </c>
      <c r="L13" s="3418" t="s">
        <v>2942</v>
      </c>
      <c r="M13" s="3415" t="n">
        <v>343.8705735393978</v>
      </c>
      <c r="N13" s="3415" t="n">
        <v>-273.06211477261326</v>
      </c>
      <c r="O13" s="3418" t="n">
        <v>70.80845876678455</v>
      </c>
      <c r="P13" s="3415" t="s">
        <v>2946</v>
      </c>
      <c r="Q13" s="3415" t="s">
        <v>2946</v>
      </c>
      <c r="R13" s="3415" t="s">
        <v>2946</v>
      </c>
      <c r="S13" s="3415" t="s">
        <v>2942</v>
      </c>
      <c r="T13" s="3418" t="n">
        <v>-259.63101547821026</v>
      </c>
    </row>
    <row r="14">
      <c r="A14" s="3425" t="s">
        <v>3110</v>
      </c>
      <c r="B14" s="3415" t="s">
        <v>3110</v>
      </c>
      <c r="C14" s="3418" t="n">
        <v>508.4024338937442</v>
      </c>
      <c r="D14" s="3415" t="n">
        <v>508.4024338937442</v>
      </c>
      <c r="E14" s="3415" t="s">
        <v>2942</v>
      </c>
      <c r="F14" s="3418" t="n">
        <v>0.1030404782</v>
      </c>
      <c r="G14" s="3418" t="n">
        <v>-0.00232970339962</v>
      </c>
      <c r="H14" s="3418" t="n">
        <v>0.10071077480038</v>
      </c>
      <c r="I14" s="3418" t="s">
        <v>2946</v>
      </c>
      <c r="J14" s="3418" t="s">
        <v>2946</v>
      </c>
      <c r="K14" s="3418" t="s">
        <v>2946</v>
      </c>
      <c r="L14" s="3418" t="s">
        <v>2942</v>
      </c>
      <c r="M14" s="3415" t="n">
        <v>52.38602990645529</v>
      </c>
      <c r="N14" s="3415" t="n">
        <v>-1.1844268786185</v>
      </c>
      <c r="O14" s="3418" t="n">
        <v>51.20160302783679</v>
      </c>
      <c r="P14" s="3415" t="s">
        <v>2946</v>
      </c>
      <c r="Q14" s="3415" t="s">
        <v>2946</v>
      </c>
      <c r="R14" s="3415" t="s">
        <v>2946</v>
      </c>
      <c r="S14" s="3415" t="s">
        <v>2942</v>
      </c>
      <c r="T14" s="3418" t="n">
        <v>-187.7392111020684</v>
      </c>
    </row>
    <row r="15" spans="1:21" ht="13" x14ac:dyDescent="0.15">
      <c r="A15" s="1468" t="s">
        <v>1382</v>
      </c>
      <c r="B15" s="3416" t="s">
        <v>1185</v>
      </c>
      <c r="C15" s="3418" t="n">
        <v>57.86131166799966</v>
      </c>
      <c r="D15" s="3418" t="n">
        <v>57.86131166799966</v>
      </c>
      <c r="E15" s="3418" t="s">
        <v>2942</v>
      </c>
      <c r="F15" s="3418" t="n">
        <v>1.22154585276963</v>
      </c>
      <c r="G15" s="3418" t="n">
        <v>-0.10595532101724</v>
      </c>
      <c r="H15" s="3418" t="n">
        <v>1.11559053175238</v>
      </c>
      <c r="I15" s="3418" t="n">
        <v>0.0166154162748</v>
      </c>
      <c r="J15" s="3418" t="n">
        <v>0.2285</v>
      </c>
      <c r="K15" s="3418" t="n">
        <v>-0.25069117925623</v>
      </c>
      <c r="L15" s="3418" t="s">
        <v>2942</v>
      </c>
      <c r="M15" s="3418" t="n">
        <v>70.68024530385581</v>
      </c>
      <c r="N15" s="3418" t="n">
        <v>-6.13071385226172</v>
      </c>
      <c r="O15" s="3418" t="n">
        <v>64.54953145159409</v>
      </c>
      <c r="P15" s="3418" t="n">
        <v>0.9613897795695</v>
      </c>
      <c r="Q15" s="3418" t="n">
        <v>13.22130971613793</v>
      </c>
      <c r="R15" s="3418" t="n">
        <v>-14.50532045536286</v>
      </c>
      <c r="S15" s="3418" t="s">
        <v>2942</v>
      </c>
      <c r="T15" s="3418" t="n">
        <v>-235.4986718037753</v>
      </c>
      <c r="U15" s="26"/>
    </row>
    <row r="16" spans="1:21" ht="13" x14ac:dyDescent="0.15">
      <c r="A16" s="1470" t="s">
        <v>796</v>
      </c>
      <c r="B16" s="3416"/>
      <c r="C16" s="3418" t="n">
        <v>2.36853552641613</v>
      </c>
      <c r="D16" s="3418" t="n">
        <v>2.36853552641613</v>
      </c>
      <c r="E16" s="3418" t="s">
        <v>2942</v>
      </c>
      <c r="F16" s="3418" t="n">
        <v>1.1891476184155</v>
      </c>
      <c r="G16" s="3418" t="s">
        <v>2942</v>
      </c>
      <c r="H16" s="3418" t="n">
        <v>1.1891476184155</v>
      </c>
      <c r="I16" s="3418" t="n">
        <v>0.02002516994177</v>
      </c>
      <c r="J16" s="3418" t="n">
        <v>0.2285</v>
      </c>
      <c r="K16" s="3418" t="n">
        <v>0.77571229050279</v>
      </c>
      <c r="L16" s="3418" t="s">
        <v>2942</v>
      </c>
      <c r="M16" s="3418" t="n">
        <v>2.81653838037024</v>
      </c>
      <c r="N16" s="3418" t="s">
        <v>2942</v>
      </c>
      <c r="O16" s="3418" t="n">
        <v>2.81653838037024</v>
      </c>
      <c r="P16" s="3418" t="n">
        <v>0.0474303264296</v>
      </c>
      <c r="Q16" s="3418" t="n">
        <v>0.54121036778609</v>
      </c>
      <c r="R16" s="3418" t="n">
        <v>1.83730211833349</v>
      </c>
      <c r="S16" s="3418" t="s">
        <v>2942</v>
      </c>
      <c r="T16" s="3418" t="n">
        <v>-19.22243104070456</v>
      </c>
      <c r="U16" s="26"/>
    </row>
    <row r="17" spans="1:21" x14ac:dyDescent="0.15">
      <c r="A17" s="3425" t="s">
        <v>3111</v>
      </c>
      <c r="B17" s="3415" t="s">
        <v>3111</v>
      </c>
      <c r="C17" s="3418" t="n">
        <v>2.15682285366385</v>
      </c>
      <c r="D17" s="3415" t="n">
        <v>2.15682285366385</v>
      </c>
      <c r="E17" s="3415" t="s">
        <v>2942</v>
      </c>
      <c r="F17" s="3418" t="n">
        <v>1.1891476184155</v>
      </c>
      <c r="G17" s="3418" t="s">
        <v>2942</v>
      </c>
      <c r="H17" s="3418" t="n">
        <v>1.1891476184155</v>
      </c>
      <c r="I17" s="3418" t="n">
        <v>0.02002516994177</v>
      </c>
      <c r="J17" s="3418" t="n">
        <v>0.2285</v>
      </c>
      <c r="K17" s="3418" t="n">
        <v>0.8575</v>
      </c>
      <c r="L17" s="3418" t="s">
        <v>2942</v>
      </c>
      <c r="M17" s="3415" t="n">
        <v>2.56478075977849</v>
      </c>
      <c r="N17" s="3415" t="s">
        <v>2942</v>
      </c>
      <c r="O17" s="3418" t="n">
        <v>2.56478075977849</v>
      </c>
      <c r="P17" s="3415" t="n">
        <v>0.04319074417891</v>
      </c>
      <c r="Q17" s="3415" t="n">
        <v>0.49283402206219</v>
      </c>
      <c r="R17" s="3415" t="n">
        <v>1.84947559701675</v>
      </c>
      <c r="S17" s="3415" t="s">
        <v>2942</v>
      </c>
      <c r="T17" s="3418" t="n">
        <v>-18.1510307844666</v>
      </c>
      <c r="U17" s="26"/>
    </row>
    <row r="18">
      <c r="A18" s="3425" t="s">
        <v>3112</v>
      </c>
      <c r="B18" s="3415" t="s">
        <v>3112</v>
      </c>
      <c r="C18" s="3418" t="n">
        <v>0.21171267275228</v>
      </c>
      <c r="D18" s="3415" t="n">
        <v>0.21171267275228</v>
      </c>
      <c r="E18" s="3415" t="s">
        <v>2942</v>
      </c>
      <c r="F18" s="3418" t="n">
        <v>1.18914761841548</v>
      </c>
      <c r="G18" s="3418" t="s">
        <v>2942</v>
      </c>
      <c r="H18" s="3418" t="n">
        <v>1.18914761841548</v>
      </c>
      <c r="I18" s="3418" t="n">
        <v>0.02002516994177</v>
      </c>
      <c r="J18" s="3418" t="n">
        <v>0.22850000000002</v>
      </c>
      <c r="K18" s="3418" t="n">
        <v>-0.05750000000002</v>
      </c>
      <c r="L18" s="3418" t="s">
        <v>2942</v>
      </c>
      <c r="M18" s="3415" t="n">
        <v>0.25175762059175</v>
      </c>
      <c r="N18" s="3415" t="s">
        <v>2942</v>
      </c>
      <c r="O18" s="3418" t="n">
        <v>0.25175762059175</v>
      </c>
      <c r="P18" s="3415" t="n">
        <v>0.00423958225069</v>
      </c>
      <c r="Q18" s="3415" t="n">
        <v>0.0483763457239</v>
      </c>
      <c r="R18" s="3415" t="n">
        <v>-0.01217347868326</v>
      </c>
      <c r="S18" s="3415" t="s">
        <v>2942</v>
      </c>
      <c r="T18" s="3418" t="n">
        <v>-1.07140025623796</v>
      </c>
    </row>
    <row r="19" spans="1:21" ht="13" x14ac:dyDescent="0.15">
      <c r="A19" s="1470" t="s">
        <v>797</v>
      </c>
      <c r="B19" s="3416"/>
      <c r="C19" s="3418" t="n">
        <v>55.49277614158353</v>
      </c>
      <c r="D19" s="3418" t="n">
        <v>55.49277614158353</v>
      </c>
      <c r="E19" s="3418" t="s">
        <v>2942</v>
      </c>
      <c r="F19" s="3418" t="n">
        <v>1.22292867003696</v>
      </c>
      <c r="G19" s="3418" t="n">
        <v>-0.11047769238684</v>
      </c>
      <c r="H19" s="3418" t="n">
        <v>1.11245097765012</v>
      </c>
      <c r="I19" s="3418" t="n">
        <v>0.0164698816078</v>
      </c>
      <c r="J19" s="3418" t="n">
        <v>0.2285</v>
      </c>
      <c r="K19" s="3418" t="n">
        <v>-0.2945</v>
      </c>
      <c r="L19" s="3418" t="s">
        <v>2942</v>
      </c>
      <c r="M19" s="3418" t="n">
        <v>67.86370692348557</v>
      </c>
      <c r="N19" s="3418" t="n">
        <v>-6.13071385226172</v>
      </c>
      <c r="O19" s="3418" t="n">
        <v>61.73299307122385</v>
      </c>
      <c r="P19" s="3418" t="n">
        <v>0.9139594531399</v>
      </c>
      <c r="Q19" s="3418" t="n">
        <v>12.68009934835184</v>
      </c>
      <c r="R19" s="3418" t="n">
        <v>-16.34262257369635</v>
      </c>
      <c r="S19" s="3418" t="s">
        <v>2942</v>
      </c>
      <c r="T19" s="3418" t="n">
        <v>-216.27624076307075</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1532.9601502473306</v>
      </c>
      <c r="D10" s="3418" t="n">
        <v>1530.5004227844072</v>
      </c>
      <c r="E10" s="3418" t="n">
        <v>2.45972746292352</v>
      </c>
      <c r="F10" s="3418" t="n">
        <v>0.06006043208834</v>
      </c>
      <c r="G10" s="3418" t="n">
        <v>-0.05569205580619</v>
      </c>
      <c r="H10" s="3418" t="n">
        <v>0.00436837628216</v>
      </c>
      <c r="I10" s="3418" t="n">
        <v>-8.652878003E-5</v>
      </c>
      <c r="J10" s="3418" t="n">
        <v>-0.03843610302752</v>
      </c>
      <c r="K10" s="3418" t="n">
        <v>-9.99999999999999</v>
      </c>
      <c r="L10" s="3418" t="n">
        <v>92.0702489980685</v>
      </c>
      <c r="M10" s="3418" t="n">
        <v>-85.3737022362368</v>
      </c>
      <c r="N10" s="3418" t="n">
        <v>6.6965467618317</v>
      </c>
      <c r="O10" s="3418" t="n">
        <v>-0.13264517163985</v>
      </c>
      <c r="P10" s="3418" t="n">
        <v>-58.82647193379708</v>
      </c>
      <c r="Q10" s="3418" t="n">
        <v>-24.59727462923517</v>
      </c>
      <c r="R10" s="3418" t="n">
        <v>281.8194315670817</v>
      </c>
      <c r="S10" s="26"/>
      <c r="T10" s="26"/>
    </row>
    <row r="11" spans="1:20" ht="13" x14ac:dyDescent="0.15">
      <c r="A11" s="1472" t="s">
        <v>738</v>
      </c>
      <c r="B11" s="3416"/>
      <c r="C11" s="3418" t="n">
        <v>1486.4860629568657</v>
      </c>
      <c r="D11" s="3418" t="n">
        <v>1484.0263354939423</v>
      </c>
      <c r="E11" s="3418" t="n">
        <v>2.45972746292352</v>
      </c>
      <c r="F11" s="3418" t="n">
        <v>0.05840198818584</v>
      </c>
      <c r="G11" s="3418" t="n">
        <v>-0.05637867597332</v>
      </c>
      <c r="H11" s="3418" t="n">
        <v>0.00202331221252</v>
      </c>
      <c r="I11" s="3418" t="s">
        <v>2942</v>
      </c>
      <c r="J11" s="3418" t="n">
        <v>-0.01063879367321</v>
      </c>
      <c r="K11" s="3418" t="n">
        <v>-9.99999999999999</v>
      </c>
      <c r="L11" s="3418" t="n">
        <v>86.81374148721939</v>
      </c>
      <c r="M11" s="3418" t="n">
        <v>-83.80611608230477</v>
      </c>
      <c r="N11" s="3418" t="n">
        <v>3.00762540491462</v>
      </c>
      <c r="O11" s="3418" t="s">
        <v>2942</v>
      </c>
      <c r="P11" s="3418" t="n">
        <v>-15.78824998892672</v>
      </c>
      <c r="Q11" s="3418" t="n">
        <v>-24.59727462923517</v>
      </c>
      <c r="R11" s="3418" t="n">
        <v>137.05229711524012</v>
      </c>
      <c r="S11" s="26"/>
      <c r="T11" s="26"/>
    </row>
    <row r="12" spans="1:20" x14ac:dyDescent="0.15">
      <c r="A12" s="3425" t="s">
        <v>3113</v>
      </c>
      <c r="B12" s="3415" t="s">
        <v>3113</v>
      </c>
      <c r="C12" s="3418" t="n">
        <v>8.04538803731692</v>
      </c>
      <c r="D12" s="3415" t="n">
        <v>8.04538803731692</v>
      </c>
      <c r="E12" s="3415" t="s">
        <v>2942</v>
      </c>
      <c r="F12" s="3418" t="n">
        <v>0.44557753779179</v>
      </c>
      <c r="G12" s="3418" t="n">
        <v>-0.0527731663046</v>
      </c>
      <c r="H12" s="3418" t="n">
        <v>0.39280437148719</v>
      </c>
      <c r="I12" s="3418" t="s">
        <v>2942</v>
      </c>
      <c r="J12" s="3418" t="n">
        <v>0.915</v>
      </c>
      <c r="K12" s="3418" t="s">
        <v>2942</v>
      </c>
      <c r="L12" s="3415" t="n">
        <v>3.58484419224716</v>
      </c>
      <c r="M12" s="3415" t="n">
        <v>-0.42458060087837</v>
      </c>
      <c r="N12" s="3418" t="n">
        <v>3.16026359136879</v>
      </c>
      <c r="O12" s="3415" t="s">
        <v>2942</v>
      </c>
      <c r="P12" s="3415" t="n">
        <v>7.36153005414498</v>
      </c>
      <c r="Q12" s="3415" t="s">
        <v>2942</v>
      </c>
      <c r="R12" s="3418" t="n">
        <v>-38.57991003355053</v>
      </c>
      <c r="S12" s="26"/>
      <c r="T12" s="26"/>
    </row>
    <row r="13">
      <c r="A13" s="3425" t="s">
        <v>3114</v>
      </c>
      <c r="B13" s="3415" t="s">
        <v>3114</v>
      </c>
      <c r="C13" s="3418" t="n">
        <v>96.66745301424066</v>
      </c>
      <c r="D13" s="3415" t="n">
        <v>96.4403787833273</v>
      </c>
      <c r="E13" s="3415" t="n">
        <v>0.22707423091336</v>
      </c>
      <c r="F13" s="3418" t="n">
        <v>0.86024462417804</v>
      </c>
      <c r="G13" s="3418" t="n">
        <v>-0.86024462417804</v>
      </c>
      <c r="H13" s="3418" t="n">
        <v>0.0</v>
      </c>
      <c r="I13" s="3418" t="s">
        <v>2942</v>
      </c>
      <c r="J13" s="3418" t="s">
        <v>2942</v>
      </c>
      <c r="K13" s="3418" t="n">
        <v>-9.99999999999987</v>
      </c>
      <c r="L13" s="3415" t="n">
        <v>83.15765678848405</v>
      </c>
      <c r="M13" s="3415" t="n">
        <v>-83.15765678848405</v>
      </c>
      <c r="N13" s="3418" t="n">
        <v>0.0</v>
      </c>
      <c r="O13" s="3415" t="s">
        <v>2942</v>
      </c>
      <c r="P13" s="3415" t="s">
        <v>2942</v>
      </c>
      <c r="Q13" s="3415" t="n">
        <v>-2.27074230913357</v>
      </c>
      <c r="R13" s="3418" t="n">
        <v>8.32605513348976</v>
      </c>
    </row>
    <row r="14">
      <c r="A14" s="3425" t="s">
        <v>3115</v>
      </c>
      <c r="B14" s="3415" t="s">
        <v>3115</v>
      </c>
      <c r="C14" s="3418" t="n">
        <v>1356.4729158473065</v>
      </c>
      <c r="D14" s="3415" t="n">
        <v>1354.2402626152962</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3116</v>
      </c>
      <c r="B15" s="3415" t="s">
        <v>3116</v>
      </c>
      <c r="C15" s="3418" t="n">
        <v>25.30030605800185</v>
      </c>
      <c r="D15" s="3415" t="n">
        <v>25.30030605800185</v>
      </c>
      <c r="E15" s="3415" t="s">
        <v>2967</v>
      </c>
      <c r="F15" s="3418" t="n">
        <v>0.00281579623285</v>
      </c>
      <c r="G15" s="3418" t="n">
        <v>-0.00884885314941</v>
      </c>
      <c r="H15" s="3418" t="n">
        <v>-0.00603305691655</v>
      </c>
      <c r="I15" s="3418" t="s">
        <v>2942</v>
      </c>
      <c r="J15" s="3418" t="n">
        <v>-0.915</v>
      </c>
      <c r="K15" s="3418" t="s">
        <v>2967</v>
      </c>
      <c r="L15" s="3415" t="n">
        <v>0.07124050648818</v>
      </c>
      <c r="M15" s="3415" t="n">
        <v>-0.22387869294235</v>
      </c>
      <c r="N15" s="3418" t="n">
        <v>-0.15263818645417</v>
      </c>
      <c r="O15" s="3415" t="s">
        <v>2942</v>
      </c>
      <c r="P15" s="3415" t="n">
        <v>-23.1497800430717</v>
      </c>
      <c r="Q15" s="3415" t="s">
        <v>2967</v>
      </c>
      <c r="R15" s="3418" t="n">
        <v>85.44220017492827</v>
      </c>
    </row>
    <row r="16" spans="1:20" ht="13" x14ac:dyDescent="0.15">
      <c r="A16" s="1468" t="s">
        <v>1391</v>
      </c>
      <c r="B16" s="3416" t="s">
        <v>1185</v>
      </c>
      <c r="C16" s="3418" t="n">
        <v>46.47408729046485</v>
      </c>
      <c r="D16" s="3418" t="n">
        <v>46.47408729046485</v>
      </c>
      <c r="E16" s="3418" t="s">
        <v>2942</v>
      </c>
      <c r="F16" s="3418" t="n">
        <v>0.11310620212928</v>
      </c>
      <c r="G16" s="3418" t="n">
        <v>-0.03373032684073</v>
      </c>
      <c r="H16" s="3418" t="n">
        <v>0.07937587528855</v>
      </c>
      <c r="I16" s="3418" t="n">
        <v>-0.00285417486116</v>
      </c>
      <c r="J16" s="3418" t="n">
        <v>-0.926069223821</v>
      </c>
      <c r="K16" s="3418" t="s">
        <v>2942</v>
      </c>
      <c r="L16" s="3418" t="n">
        <v>5.2565075108491</v>
      </c>
      <c r="M16" s="3418" t="n">
        <v>-1.56758615393202</v>
      </c>
      <c r="N16" s="3418" t="n">
        <v>3.68892135691708</v>
      </c>
      <c r="O16" s="3418" t="n">
        <v>-0.13264517163985</v>
      </c>
      <c r="P16" s="3418" t="n">
        <v>-43.03822194487036</v>
      </c>
      <c r="Q16" s="3418" t="s">
        <v>2942</v>
      </c>
      <c r="R16" s="3418" t="n">
        <v>144.7671344518416</v>
      </c>
      <c r="S16" s="26"/>
      <c r="T16" s="26"/>
    </row>
    <row r="17" spans="1:20" ht="13" x14ac:dyDescent="0.15">
      <c r="A17" s="1470" t="s">
        <v>810</v>
      </c>
      <c r="B17" s="3416"/>
      <c r="C17" s="3418" t="n">
        <v>1.5906393</v>
      </c>
      <c r="D17" s="3418" t="n">
        <v>1.5906393</v>
      </c>
      <c r="E17" s="3418" t="s">
        <v>2942</v>
      </c>
      <c r="F17" s="3418" t="n">
        <v>0.44557753779179</v>
      </c>
      <c r="G17" s="3418" t="n">
        <v>-0.52759534349865</v>
      </c>
      <c r="H17" s="3418" t="n">
        <v>-0.08201780570686</v>
      </c>
      <c r="I17" s="3418" t="n">
        <v>-0.0833911067329</v>
      </c>
      <c r="J17" s="3418" t="n">
        <v>0.0575</v>
      </c>
      <c r="K17" s="3418" t="s">
        <v>2942</v>
      </c>
      <c r="L17" s="3418" t="n">
        <v>0.70875314280885</v>
      </c>
      <c r="M17" s="3418" t="n">
        <v>-0.83921388786595</v>
      </c>
      <c r="N17" s="3418" t="n">
        <v>-0.1304607450571</v>
      </c>
      <c r="O17" s="3418" t="n">
        <v>-0.13264517163985</v>
      </c>
      <c r="P17" s="3418" t="n">
        <v>0.09146175975</v>
      </c>
      <c r="Q17" s="3418" t="s">
        <v>2942</v>
      </c>
      <c r="R17" s="3418" t="n">
        <v>0.62936190880548</v>
      </c>
      <c r="S17" s="26"/>
      <c r="T17" s="26"/>
    </row>
    <row r="18" spans="1:20" x14ac:dyDescent="0.15">
      <c r="A18" s="3425" t="s">
        <v>3117</v>
      </c>
      <c r="B18" s="3415" t="s">
        <v>3117</v>
      </c>
      <c r="C18" s="3418" t="n">
        <v>1.5906393</v>
      </c>
      <c r="D18" s="3415" t="n">
        <v>1.5906393</v>
      </c>
      <c r="E18" s="3415" t="s">
        <v>2942</v>
      </c>
      <c r="F18" s="3418" t="n">
        <v>0.44557753779179</v>
      </c>
      <c r="G18" s="3418" t="n">
        <v>-0.52759534349865</v>
      </c>
      <c r="H18" s="3418" t="n">
        <v>-0.08201780570686</v>
      </c>
      <c r="I18" s="3418" t="n">
        <v>-0.0833911067329</v>
      </c>
      <c r="J18" s="3418" t="n">
        <v>0.0575</v>
      </c>
      <c r="K18" s="3418" t="s">
        <v>2942</v>
      </c>
      <c r="L18" s="3415" t="n">
        <v>0.70875314280885</v>
      </c>
      <c r="M18" s="3415" t="n">
        <v>-0.83921388786595</v>
      </c>
      <c r="N18" s="3418" t="n">
        <v>-0.1304607450571</v>
      </c>
      <c r="O18" s="3415" t="n">
        <v>-0.13264517163985</v>
      </c>
      <c r="P18" s="3415" t="n">
        <v>0.09146175975</v>
      </c>
      <c r="Q18" s="3415" t="s">
        <v>2942</v>
      </c>
      <c r="R18" s="3418" t="n">
        <v>0.62936190880548</v>
      </c>
      <c r="S18" s="26"/>
      <c r="T18" s="26"/>
    </row>
    <row r="19">
      <c r="A19" s="3425" t="s">
        <v>3118</v>
      </c>
      <c r="B19" s="3415" t="s">
        <v>3118</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44.88344799046485</v>
      </c>
      <c r="D20" s="3418" t="n">
        <v>44.88344799046485</v>
      </c>
      <c r="E20" s="3418" t="s">
        <v>2942</v>
      </c>
      <c r="F20" s="3418" t="n">
        <v>0.10132364093343</v>
      </c>
      <c r="G20" s="3418" t="n">
        <v>-0.01622808181361</v>
      </c>
      <c r="H20" s="3418" t="n">
        <v>0.08509555911982</v>
      </c>
      <c r="I20" s="3418" t="s">
        <v>2942</v>
      </c>
      <c r="J20" s="3418" t="n">
        <v>-0.9609262575768</v>
      </c>
      <c r="K20" s="3418" t="s">
        <v>2942</v>
      </c>
      <c r="L20" s="3418" t="n">
        <v>4.54775436804025</v>
      </c>
      <c r="M20" s="3418" t="n">
        <v>-0.72837226606607</v>
      </c>
      <c r="N20" s="3418" t="n">
        <v>3.81938210197418</v>
      </c>
      <c r="O20" s="3418" t="s">
        <v>2942</v>
      </c>
      <c r="P20" s="3418" t="n">
        <v>-43.12968370462036</v>
      </c>
      <c r="Q20" s="3418" t="s">
        <v>2942</v>
      </c>
      <c r="R20" s="3418" t="n">
        <v>144.1377725430361</v>
      </c>
      <c r="S20" s="26"/>
      <c r="T20" s="26"/>
    </row>
    <row r="21" spans="1:20" x14ac:dyDescent="0.15">
      <c r="A21" s="3425" t="s">
        <v>3119</v>
      </c>
      <c r="B21" s="3415" t="s">
        <v>3119</v>
      </c>
      <c r="C21" s="3418" t="n">
        <v>9.37273047037721</v>
      </c>
      <c r="D21" s="3415" t="n">
        <v>9.37273047037721</v>
      </c>
      <c r="E21" s="3415" t="s">
        <v>2942</v>
      </c>
      <c r="F21" s="3418" t="n">
        <v>0.44557753779179</v>
      </c>
      <c r="G21" s="3418" t="n">
        <v>-0.04768947803369</v>
      </c>
      <c r="H21" s="3418" t="n">
        <v>0.3978880597581</v>
      </c>
      <c r="I21" s="3418" t="s">
        <v>2942</v>
      </c>
      <c r="J21" s="3418" t="n">
        <v>-0.237</v>
      </c>
      <c r="K21" s="3418" t="s">
        <v>2942</v>
      </c>
      <c r="L21" s="3415" t="n">
        <v>4.17627816537672</v>
      </c>
      <c r="M21" s="3415" t="n">
        <v>-0.44698062388271</v>
      </c>
      <c r="N21" s="3418" t="n">
        <v>3.72929754149401</v>
      </c>
      <c r="O21" s="3415" t="s">
        <v>2942</v>
      </c>
      <c r="P21" s="3415" t="n">
        <v>-2.2213371214794</v>
      </c>
      <c r="Q21" s="3415" t="s">
        <v>2942</v>
      </c>
      <c r="R21" s="3418" t="n">
        <v>-5.52918820672024</v>
      </c>
      <c r="S21" s="26"/>
      <c r="T21" s="26"/>
    </row>
    <row r="22">
      <c r="A22" s="3425" t="s">
        <v>3120</v>
      </c>
      <c r="B22" s="3415" t="s">
        <v>3120</v>
      </c>
      <c r="C22" s="3418" t="n">
        <v>35.51071752008764</v>
      </c>
      <c r="D22" s="3415" t="n">
        <v>35.51071752008764</v>
      </c>
      <c r="E22" s="3415" t="s">
        <v>2942</v>
      </c>
      <c r="F22" s="3418" t="n">
        <v>0.01046096020035</v>
      </c>
      <c r="G22" s="3418" t="n">
        <v>-0.00792413282058</v>
      </c>
      <c r="H22" s="3418" t="n">
        <v>0.00253682737977</v>
      </c>
      <c r="I22" s="3418" t="s">
        <v>2942</v>
      </c>
      <c r="J22" s="3418" t="n">
        <v>-1.152</v>
      </c>
      <c r="K22" s="3418" t="s">
        <v>2942</v>
      </c>
      <c r="L22" s="3415" t="n">
        <v>0.37147620266353</v>
      </c>
      <c r="M22" s="3415" t="n">
        <v>-0.28139164218336</v>
      </c>
      <c r="N22" s="3418" t="n">
        <v>0.09008456048017</v>
      </c>
      <c r="O22" s="3415" t="s">
        <v>2942</v>
      </c>
      <c r="P22" s="3415" t="n">
        <v>-40.90834658314096</v>
      </c>
      <c r="Q22" s="3415" t="s">
        <v>2942</v>
      </c>
      <c r="R22" s="3418" t="n">
        <v>149.66696074975636</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3121</v>
      </c>
      <c r="B24" s="3415" t="s">
        <v>3121</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3122</v>
      </c>
      <c r="B25" s="3415" t="s">
        <v>3122</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3123</v>
      </c>
      <c r="B27" s="3415" t="s">
        <v>3123</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3124</v>
      </c>
      <c r="B28" s="3415" t="s">
        <v>3124</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3125</v>
      </c>
      <c r="B30" s="3415" t="s">
        <v>3125</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3126</v>
      </c>
      <c r="B31" s="3415" t="s">
        <v>3126</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1155.0351010600082</v>
      </c>
      <c r="D10" s="3418" t="n">
        <v>1154.8093410307938</v>
      </c>
      <c r="E10" s="3418" t="n">
        <v>0.22576002921433</v>
      </c>
      <c r="F10" s="3418" t="n">
        <v>0.00374272968129</v>
      </c>
      <c r="G10" s="3418" t="n">
        <v>-0.00588078345358</v>
      </c>
      <c r="H10" s="3418" t="n">
        <v>-0.00213805377229</v>
      </c>
      <c r="I10" s="3418" t="s">
        <v>2942</v>
      </c>
      <c r="J10" s="3418" t="n">
        <v>0.07541863934069</v>
      </c>
      <c r="K10" s="3418" t="n">
        <v>-2.49999999999998</v>
      </c>
      <c r="L10" s="3418" t="n">
        <v>4.32298415566999</v>
      </c>
      <c r="M10" s="3418" t="n">
        <v>-6.79251131062022</v>
      </c>
      <c r="N10" s="3418" t="n">
        <v>-2.46952715495023</v>
      </c>
      <c r="O10" s="3418" t="s">
        <v>2942</v>
      </c>
      <c r="P10" s="3418" t="n">
        <v>87.09414919846199</v>
      </c>
      <c r="Q10" s="3418" t="n">
        <v>-0.56440007303582</v>
      </c>
      <c r="R10" s="3418" t="n">
        <v>-308.22081389174537</v>
      </c>
      <c r="S10" s="26"/>
      <c r="T10" s="26"/>
    </row>
    <row r="11" spans="1:20" ht="13" x14ac:dyDescent="0.15">
      <c r="A11" s="1470" t="s">
        <v>742</v>
      </c>
      <c r="B11" s="3416"/>
      <c r="C11" s="3418" t="n">
        <v>1071.5268107611646</v>
      </c>
      <c r="D11" s="3418" t="n">
        <v>1071.3010507319502</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3127</v>
      </c>
      <c r="B12" s="3415" t="s">
        <v>3127</v>
      </c>
      <c r="C12" s="3418" t="n">
        <v>1071.5268107611646</v>
      </c>
      <c r="D12" s="3415" t="n">
        <v>1071.3010507319502</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83.5082902988436</v>
      </c>
      <c r="D13" s="3418" t="n">
        <v>83.5082902988436</v>
      </c>
      <c r="E13" s="3418" t="s">
        <v>2942</v>
      </c>
      <c r="F13" s="3418" t="n">
        <v>0.05176712563746</v>
      </c>
      <c r="G13" s="3418" t="n">
        <v>-0.08133936506558</v>
      </c>
      <c r="H13" s="3418" t="n">
        <v>-0.02957223942812</v>
      </c>
      <c r="I13" s="3418" t="s">
        <v>2942</v>
      </c>
      <c r="J13" s="3418" t="n">
        <v>1.04294015464556</v>
      </c>
      <c r="K13" s="3418" t="s">
        <v>2942</v>
      </c>
      <c r="L13" s="3418" t="n">
        <v>4.32298415566999</v>
      </c>
      <c r="M13" s="3418" t="n">
        <v>-6.79251131062022</v>
      </c>
      <c r="N13" s="3418" t="n">
        <v>-2.46952715495023</v>
      </c>
      <c r="O13" s="3418" t="s">
        <v>2942</v>
      </c>
      <c r="P13" s="3418" t="n">
        <v>87.09414919846199</v>
      </c>
      <c r="Q13" s="3418" t="s">
        <v>2942</v>
      </c>
      <c r="R13" s="3418" t="n">
        <v>-310.29028082621005</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83.5082902988436</v>
      </c>
      <c r="D15" s="3418" t="n">
        <v>83.5082902988436</v>
      </c>
      <c r="E15" s="3418" t="s">
        <v>2942</v>
      </c>
      <c r="F15" s="3418" t="n">
        <v>0.05176712563746</v>
      </c>
      <c r="G15" s="3418" t="n">
        <v>-0.08133936506558</v>
      </c>
      <c r="H15" s="3418" t="n">
        <v>-0.02957223942812</v>
      </c>
      <c r="I15" s="3418" t="s">
        <v>2942</v>
      </c>
      <c r="J15" s="3418" t="n">
        <v>1.04294015464556</v>
      </c>
      <c r="K15" s="3418" t="s">
        <v>2942</v>
      </c>
      <c r="L15" s="3418" t="n">
        <v>4.32298415566999</v>
      </c>
      <c r="M15" s="3418" t="n">
        <v>-6.79251131062022</v>
      </c>
      <c r="N15" s="3418" t="n">
        <v>-2.46952715495023</v>
      </c>
      <c r="O15" s="3418" t="s">
        <v>2942</v>
      </c>
      <c r="P15" s="3418" t="n">
        <v>87.09414919846199</v>
      </c>
      <c r="Q15" s="3418" t="s">
        <v>2942</v>
      </c>
      <c r="R15" s="3418" t="n">
        <v>-310.29028082621005</v>
      </c>
      <c r="S15" s="26"/>
      <c r="T15" s="26"/>
    </row>
    <row r="16" spans="1:20" x14ac:dyDescent="0.15">
      <c r="A16" s="3425" t="s">
        <v>3128</v>
      </c>
      <c r="B16" s="3415" t="s">
        <v>3128</v>
      </c>
      <c r="C16" s="3418" t="n">
        <v>73.55484633621427</v>
      </c>
      <c r="D16" s="3415" t="n">
        <v>73.55484633621427</v>
      </c>
      <c r="E16" s="3415" t="s">
        <v>2942</v>
      </c>
      <c r="F16" s="3418" t="n">
        <v>0.05355441981633</v>
      </c>
      <c r="G16" s="3418" t="n">
        <v>-0.070699301354</v>
      </c>
      <c r="H16" s="3418" t="n">
        <v>-0.01714488153767</v>
      </c>
      <c r="I16" s="3418" t="s">
        <v>2942</v>
      </c>
      <c r="J16" s="3418" t="n">
        <v>1.152</v>
      </c>
      <c r="K16" s="3418" t="s">
        <v>2942</v>
      </c>
      <c r="L16" s="3415" t="n">
        <v>3.93918712021529</v>
      </c>
      <c r="M16" s="3415" t="n">
        <v>-5.20027624717141</v>
      </c>
      <c r="N16" s="3418" t="n">
        <v>-1.26108912695612</v>
      </c>
      <c r="O16" s="3415" t="s">
        <v>2942</v>
      </c>
      <c r="P16" s="3415" t="n">
        <v>84.73518297931884</v>
      </c>
      <c r="Q16" s="3415" t="s">
        <v>2942</v>
      </c>
      <c r="R16" s="3418" t="n">
        <v>-306.0716774586636</v>
      </c>
      <c r="S16" s="26"/>
      <c r="T16" s="26"/>
    </row>
    <row r="17">
      <c r="A17" s="3425" t="s">
        <v>3129</v>
      </c>
      <c r="B17" s="3415" t="s">
        <v>3129</v>
      </c>
      <c r="C17" s="3418" t="n">
        <v>9.95344396262934</v>
      </c>
      <c r="D17" s="3415" t="n">
        <v>9.95344396262934</v>
      </c>
      <c r="E17" s="3415" t="s">
        <v>2942</v>
      </c>
      <c r="F17" s="3418" t="n">
        <v>0.03855921999417</v>
      </c>
      <c r="G17" s="3418" t="n">
        <v>-0.15996825515138</v>
      </c>
      <c r="H17" s="3418" t="n">
        <v>-0.1214090351572</v>
      </c>
      <c r="I17" s="3418" t="s">
        <v>2942</v>
      </c>
      <c r="J17" s="3418" t="n">
        <v>0.237</v>
      </c>
      <c r="K17" s="3418" t="s">
        <v>2942</v>
      </c>
      <c r="L17" s="3415" t="n">
        <v>0.3837970354547</v>
      </c>
      <c r="M17" s="3415" t="n">
        <v>-1.59223506344881</v>
      </c>
      <c r="N17" s="3418" t="n">
        <v>-1.20843802799411</v>
      </c>
      <c r="O17" s="3415" t="s">
        <v>2942</v>
      </c>
      <c r="P17" s="3415" t="n">
        <v>2.35896621914315</v>
      </c>
      <c r="Q17" s="3415" t="s">
        <v>2942</v>
      </c>
      <c r="R17" s="3418" t="n">
        <v>-4.21860336754648</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74.99269131852377</v>
      </c>
      <c r="D10" s="3418" t="n">
        <v>74.99269131852377</v>
      </c>
      <c r="E10" s="3418" t="s">
        <v>2942</v>
      </c>
      <c r="F10" s="3418" t="s">
        <v>2942</v>
      </c>
      <c r="G10" s="3418" t="n">
        <v>-0.00577764575644</v>
      </c>
      <c r="H10" s="3418" t="n">
        <v>-0.00577764575644</v>
      </c>
      <c r="I10" s="3418" t="s">
        <v>2942</v>
      </c>
      <c r="J10" s="3418" t="n">
        <v>-0.031566209246</v>
      </c>
      <c r="K10" s="3418" t="s">
        <v>2942</v>
      </c>
      <c r="L10" s="3418" t="s">
        <v>2942</v>
      </c>
      <c r="M10" s="3418" t="n">
        <v>-0.43328120476025</v>
      </c>
      <c r="N10" s="3418" t="n">
        <v>-0.43328120476025</v>
      </c>
      <c r="O10" s="3418" t="s">
        <v>2942</v>
      </c>
      <c r="P10" s="3418" t="n">
        <v>-2.36723498608152</v>
      </c>
      <c r="Q10" s="3418" t="s">
        <v>2942</v>
      </c>
      <c r="R10" s="3418" t="n">
        <v>10.26855936641983</v>
      </c>
      <c r="S10" s="26"/>
      <c r="T10" s="26"/>
    </row>
    <row r="11" spans="1:20" ht="13" x14ac:dyDescent="0.15">
      <c r="A11" s="1470" t="s">
        <v>835</v>
      </c>
      <c r="B11" s="3416" t="s">
        <v>1185</v>
      </c>
      <c r="C11" s="3418" t="n">
        <v>74.12169586767787</v>
      </c>
      <c r="D11" s="3418" t="n">
        <v>74.12169586767787</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74.12169586767787</v>
      </c>
      <c r="D14" s="3418" t="n">
        <v>74.12169586767787</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0.8709954508459</v>
      </c>
      <c r="D15" s="3418" t="n">
        <v>0.8709954508459</v>
      </c>
      <c r="E15" s="3418" t="s">
        <v>2942</v>
      </c>
      <c r="F15" s="3418" t="s">
        <v>2942</v>
      </c>
      <c r="G15" s="3418" t="n">
        <v>-0.49745518686631</v>
      </c>
      <c r="H15" s="3418" t="n">
        <v>-0.49745518686631</v>
      </c>
      <c r="I15" s="3418" t="s">
        <v>2942</v>
      </c>
      <c r="J15" s="3418" t="n">
        <v>-2.71784999999999</v>
      </c>
      <c r="K15" s="3418" t="s">
        <v>2942</v>
      </c>
      <c r="L15" s="3418" t="s">
        <v>2942</v>
      </c>
      <c r="M15" s="3418" t="n">
        <v>-0.43328120476025</v>
      </c>
      <c r="N15" s="3418" t="n">
        <v>-0.43328120476025</v>
      </c>
      <c r="O15" s="3418" t="s">
        <v>2942</v>
      </c>
      <c r="P15" s="3418" t="n">
        <v>-2.36723498608152</v>
      </c>
      <c r="Q15" s="3418" t="s">
        <v>2942</v>
      </c>
      <c r="R15" s="3418" t="n">
        <v>10.26855936641983</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0.8709954508459</v>
      </c>
      <c r="D18" s="3418" t="n">
        <v>0.8709954508459</v>
      </c>
      <c r="E18" s="3418" t="s">
        <v>2942</v>
      </c>
      <c r="F18" s="3418" t="s">
        <v>2942</v>
      </c>
      <c r="G18" s="3418" t="n">
        <v>-0.49745518686631</v>
      </c>
      <c r="H18" s="3418" t="n">
        <v>-0.49745518686631</v>
      </c>
      <c r="I18" s="3418" t="s">
        <v>2942</v>
      </c>
      <c r="J18" s="3418" t="n">
        <v>-2.71784999999999</v>
      </c>
      <c r="K18" s="3418" t="s">
        <v>2942</v>
      </c>
      <c r="L18" s="3418" t="s">
        <v>2942</v>
      </c>
      <c r="M18" s="3418" t="n">
        <v>-0.43328120476025</v>
      </c>
      <c r="N18" s="3418" t="n">
        <v>-0.43328120476025</v>
      </c>
      <c r="O18" s="3418" t="s">
        <v>2942</v>
      </c>
      <c r="P18" s="3418" t="n">
        <v>-2.36723498608152</v>
      </c>
      <c r="Q18" s="3418" t="s">
        <v>2942</v>
      </c>
      <c r="R18" s="3418" t="n">
        <v>10.26855936641983</v>
      </c>
      <c r="S18" s="26"/>
      <c r="T18" s="26"/>
    </row>
    <row r="19" spans="1:20" x14ac:dyDescent="0.15">
      <c r="A19" s="3433" t="s">
        <v>3130</v>
      </c>
      <c r="B19" s="3416"/>
      <c r="C19" s="3418" t="n">
        <v>0.8709954508459</v>
      </c>
      <c r="D19" s="3418" t="n">
        <v>0.8709954508459</v>
      </c>
      <c r="E19" s="3418" t="s">
        <v>2942</v>
      </c>
      <c r="F19" s="3418" t="s">
        <v>2942</v>
      </c>
      <c r="G19" s="3418" t="n">
        <v>-0.49745518686631</v>
      </c>
      <c r="H19" s="3418" t="n">
        <v>-0.49745518686631</v>
      </c>
      <c r="I19" s="3418" t="s">
        <v>2942</v>
      </c>
      <c r="J19" s="3418" t="n">
        <v>-2.71784999999999</v>
      </c>
      <c r="K19" s="3418" t="s">
        <v>2942</v>
      </c>
      <c r="L19" s="3418" t="s">
        <v>2942</v>
      </c>
      <c r="M19" s="3418" t="n">
        <v>-0.43328120476025</v>
      </c>
      <c r="N19" s="3418" t="n">
        <v>-0.43328120476025</v>
      </c>
      <c r="O19" s="3418" t="s">
        <v>2942</v>
      </c>
      <c r="P19" s="3418" t="n">
        <v>-2.36723498608152</v>
      </c>
      <c r="Q19" s="3418" t="s">
        <v>2942</v>
      </c>
      <c r="R19" s="3418" t="n">
        <v>10.26855936641983</v>
      </c>
      <c r="S19" s="26"/>
      <c r="T19" s="26"/>
    </row>
    <row r="20">
      <c r="A20" s="3435" t="s">
        <v>3131</v>
      </c>
      <c r="B20" s="3415" t="s">
        <v>3131</v>
      </c>
      <c r="C20" s="3418" t="n">
        <v>0.79260586026977</v>
      </c>
      <c r="D20" s="3415" t="n">
        <v>0.79260586026977</v>
      </c>
      <c r="E20" s="3415" t="s">
        <v>2942</v>
      </c>
      <c r="F20" s="3418" t="s">
        <v>2942</v>
      </c>
      <c r="G20" s="3418" t="n">
        <v>-0.47312883634487</v>
      </c>
      <c r="H20" s="3418" t="n">
        <v>-0.47312883634487</v>
      </c>
      <c r="I20" s="3418" t="s">
        <v>2942</v>
      </c>
      <c r="J20" s="3418" t="n">
        <v>-2.63549999999999</v>
      </c>
      <c r="K20" s="3418" t="s">
        <v>2942</v>
      </c>
      <c r="L20" s="3415" t="s">
        <v>2942</v>
      </c>
      <c r="M20" s="3415" t="n">
        <v>-0.37500468834956</v>
      </c>
      <c r="N20" s="3418" t="n">
        <v>-0.37500468834956</v>
      </c>
      <c r="O20" s="3415" t="s">
        <v>2942</v>
      </c>
      <c r="P20" s="3415" t="n">
        <v>-2.08891274474097</v>
      </c>
      <c r="Q20" s="3415" t="s">
        <v>2942</v>
      </c>
      <c r="R20" s="3418" t="n">
        <v>9.03436392133195</v>
      </c>
    </row>
    <row r="21">
      <c r="A21" s="3435" t="s">
        <v>3132</v>
      </c>
      <c r="B21" s="3415" t="s">
        <v>3132</v>
      </c>
      <c r="C21" s="3418" t="n">
        <v>0.07838959057613</v>
      </c>
      <c r="D21" s="3415" t="n">
        <v>0.07838959057613</v>
      </c>
      <c r="E21" s="3415" t="s">
        <v>2942</v>
      </c>
      <c r="F21" s="3418" t="s">
        <v>2942</v>
      </c>
      <c r="G21" s="3418" t="n">
        <v>-0.7434216199164</v>
      </c>
      <c r="H21" s="3418" t="n">
        <v>-0.7434216199164</v>
      </c>
      <c r="I21" s="3418" t="s">
        <v>2942</v>
      </c>
      <c r="J21" s="3418" t="n">
        <v>-3.55050000000001</v>
      </c>
      <c r="K21" s="3418" t="s">
        <v>2942</v>
      </c>
      <c r="L21" s="3415" t="s">
        <v>2942</v>
      </c>
      <c r="M21" s="3415" t="n">
        <v>-0.05827651641069</v>
      </c>
      <c r="N21" s="3418" t="n">
        <v>-0.05827651641069</v>
      </c>
      <c r="O21" s="3415" t="s">
        <v>2942</v>
      </c>
      <c r="P21" s="3415" t="n">
        <v>-0.27832224134055</v>
      </c>
      <c r="Q21" s="3415" t="s">
        <v>2942</v>
      </c>
      <c r="R21" s="3418" t="n">
        <v>1.23419544508788</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282193.5283519343</v>
      </c>
      <c r="C10" s="3418" t="s">
        <v>2950</v>
      </c>
      <c r="D10" s="3416" t="s">
        <v>1185</v>
      </c>
      <c r="E10" s="3416" t="s">
        <v>1185</v>
      </c>
      <c r="F10" s="3416" t="s">
        <v>1185</v>
      </c>
      <c r="G10" s="3418" t="n">
        <v>15953.849701663265</v>
      </c>
      <c r="H10" s="3418" t="n">
        <v>15.31814166992333</v>
      </c>
      <c r="I10" s="3418" t="n">
        <v>0.709477747123</v>
      </c>
      <c r="J10" s="3418" t="s">
        <v>2942</v>
      </c>
    </row>
    <row r="11" spans="1:10" ht="12" customHeight="1" x14ac:dyDescent="0.15">
      <c r="A11" s="844" t="s">
        <v>87</v>
      </c>
      <c r="B11" s="3418" t="n">
        <v>125879.86300280008</v>
      </c>
      <c r="C11" s="3418" t="s">
        <v>2950</v>
      </c>
      <c r="D11" s="3418" t="n">
        <v>73.19432224358471</v>
      </c>
      <c r="E11" s="3418" t="n">
        <v>5.11587424471192</v>
      </c>
      <c r="F11" s="3418" t="n">
        <v>3.45144054719853</v>
      </c>
      <c r="G11" s="3418" t="n">
        <v>9213.691256605245</v>
      </c>
      <c r="H11" s="3418" t="n">
        <v>0.64398554906389</v>
      </c>
      <c r="I11" s="3418" t="n">
        <v>0.43446686324366</v>
      </c>
      <c r="J11" s="3418" t="s">
        <v>2942</v>
      </c>
    </row>
    <row r="12" spans="1:10" ht="12" customHeight="1" x14ac:dyDescent="0.15">
      <c r="A12" s="844" t="s">
        <v>88</v>
      </c>
      <c r="B12" s="3418" t="n">
        <v>27247.395000000004</v>
      </c>
      <c r="C12" s="3418" t="s">
        <v>2950</v>
      </c>
      <c r="D12" s="3418" t="n">
        <v>93.96024456212879</v>
      </c>
      <c r="E12" s="3418" t="n">
        <v>3.01112106313282</v>
      </c>
      <c r="F12" s="3418" t="n">
        <v>1.5</v>
      </c>
      <c r="G12" s="3418" t="n">
        <v>2560.1718978809254</v>
      </c>
      <c r="H12" s="3418" t="n">
        <v>0.082045205</v>
      </c>
      <c r="I12" s="3418" t="n">
        <v>0.0408710925</v>
      </c>
      <c r="J12" s="3418" t="s">
        <v>2942</v>
      </c>
    </row>
    <row r="13" spans="1:10" ht="12" customHeight="1" x14ac:dyDescent="0.15">
      <c r="A13" s="844" t="s">
        <v>89</v>
      </c>
      <c r="B13" s="3418" t="n">
        <v>73597.64</v>
      </c>
      <c r="C13" s="3418" t="s">
        <v>2950</v>
      </c>
      <c r="D13" s="3418" t="n">
        <v>55.92954484922472</v>
      </c>
      <c r="E13" s="3418" t="n">
        <v>2.99753552710467</v>
      </c>
      <c r="F13" s="3418" t="n">
        <v>0.33172177803527</v>
      </c>
      <c r="G13" s="3418" t="n">
        <v>4116.282507177095</v>
      </c>
      <c r="H13" s="3418" t="n">
        <v>0.22061154061106</v>
      </c>
      <c r="I13" s="3418" t="n">
        <v>0.02441394</v>
      </c>
      <c r="J13" s="3418" t="s">
        <v>2942</v>
      </c>
    </row>
    <row r="14" spans="1:10" ht="12" customHeight="1" x14ac:dyDescent="0.15">
      <c r="A14" s="844" t="s">
        <v>103</v>
      </c>
      <c r="B14" s="3418" t="n">
        <v>413.4</v>
      </c>
      <c r="C14" s="3418" t="s">
        <v>2950</v>
      </c>
      <c r="D14" s="3418" t="n">
        <v>154.0978229317852</v>
      </c>
      <c r="E14" s="3418" t="n">
        <v>30.0</v>
      </c>
      <c r="F14" s="3418" t="n">
        <v>4.0</v>
      </c>
      <c r="G14" s="3418" t="n">
        <v>63.70404</v>
      </c>
      <c r="H14" s="3418" t="n">
        <v>0.012402</v>
      </c>
      <c r="I14" s="3418" t="n">
        <v>0.0016536</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55055.23034913419</v>
      </c>
      <c r="C16" s="3418" t="s">
        <v>2950</v>
      </c>
      <c r="D16" s="3418" t="n">
        <v>108.44290613628533</v>
      </c>
      <c r="E16" s="3418" t="n">
        <v>260.8125928125227</v>
      </c>
      <c r="F16" s="3418" t="n">
        <v>3.77933667809297</v>
      </c>
      <c r="G16" s="3416" t="s">
        <v>1185</v>
      </c>
      <c r="H16" s="3418" t="n">
        <v>14.35909737524838</v>
      </c>
      <c r="I16" s="3418" t="n">
        <v>0.20807225137934</v>
      </c>
      <c r="J16" s="3418" t="s">
        <v>2942</v>
      </c>
    </row>
    <row r="17" spans="1:10" ht="12" customHeight="1" x14ac:dyDescent="0.15">
      <c r="A17" s="860" t="s">
        <v>95</v>
      </c>
      <c r="B17" s="3418" t="n">
        <v>72683.3793091342</v>
      </c>
      <c r="C17" s="3418" t="s">
        <v>2951</v>
      </c>
      <c r="D17" s="3416" t="s">
        <v>1185</v>
      </c>
      <c r="E17" s="3416" t="s">
        <v>1185</v>
      </c>
      <c r="F17" s="3416" t="s">
        <v>1185</v>
      </c>
      <c r="G17" s="3418" t="n">
        <v>4846.794856158021</v>
      </c>
      <c r="H17" s="3418" t="n">
        <v>0.21788629230394</v>
      </c>
      <c r="I17" s="3418" t="n">
        <v>0.07728116243091</v>
      </c>
      <c r="J17" s="3418" t="s">
        <v>2942</v>
      </c>
    </row>
    <row r="18" spans="1:10" ht="12" customHeight="1" x14ac:dyDescent="0.15">
      <c r="A18" s="849" t="s">
        <v>87</v>
      </c>
      <c r="B18" s="3418" t="n">
        <v>13362.095000000001</v>
      </c>
      <c r="C18" s="3418" t="s">
        <v>2951</v>
      </c>
      <c r="D18" s="3418" t="n">
        <v>69.99080178669588</v>
      </c>
      <c r="E18" s="3418" t="n">
        <v>1.84458537377559</v>
      </c>
      <c r="F18" s="3418" t="n">
        <v>0.42677491815468</v>
      </c>
      <c r="G18" s="3418" t="n">
        <v>935.2237426000002</v>
      </c>
      <c r="H18" s="3418" t="n">
        <v>0.024647525</v>
      </c>
      <c r="I18" s="3418" t="n">
        <v>0.005702607</v>
      </c>
      <c r="J18" s="3418" t="s">
        <v>2942</v>
      </c>
    </row>
    <row r="19" spans="1:10" ht="12" customHeight="1" x14ac:dyDescent="0.15">
      <c r="A19" s="849" t="s">
        <v>88</v>
      </c>
      <c r="B19" s="3418" t="n">
        <v>24298.805000000004</v>
      </c>
      <c r="C19" s="3418" t="s">
        <v>2951</v>
      </c>
      <c r="D19" s="3418" t="n">
        <v>93.38601031536017</v>
      </c>
      <c r="E19" s="3418" t="n">
        <v>1.0</v>
      </c>
      <c r="F19" s="3418" t="n">
        <v>1.5</v>
      </c>
      <c r="G19" s="3418" t="n">
        <v>2269.1684543809256</v>
      </c>
      <c r="H19" s="3418" t="n">
        <v>0.024298805</v>
      </c>
      <c r="I19" s="3418" t="n">
        <v>0.0364482075</v>
      </c>
      <c r="J19" s="3418" t="s">
        <v>2942</v>
      </c>
    </row>
    <row r="20" spans="1:10" ht="12" customHeight="1" x14ac:dyDescent="0.15">
      <c r="A20" s="849" t="s">
        <v>89</v>
      </c>
      <c r="B20" s="3418" t="n">
        <v>29499.96</v>
      </c>
      <c r="C20" s="3418" t="s">
        <v>2951</v>
      </c>
      <c r="D20" s="3418" t="n">
        <v>55.67474190395834</v>
      </c>
      <c r="E20" s="3418" t="n">
        <v>1.86984806063466</v>
      </c>
      <c r="F20" s="3418" t="n">
        <v>0.67862451338917</v>
      </c>
      <c r="G20" s="3418" t="n">
        <v>1642.4026591770948</v>
      </c>
      <c r="H20" s="3418" t="n">
        <v>0.0551604429948</v>
      </c>
      <c r="I20" s="3418" t="n">
        <v>0.020019396</v>
      </c>
      <c r="J20" s="3418" t="s">
        <v>2942</v>
      </c>
    </row>
    <row r="21" spans="1:10" ht="13.5" customHeight="1" x14ac:dyDescent="0.15">
      <c r="A21" s="849" t="s">
        <v>103</v>
      </c>
      <c r="B21" s="3418" t="s">
        <v>2942</v>
      </c>
      <c r="C21" s="3418" t="s">
        <v>2951</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2951</v>
      </c>
      <c r="D22" s="3418" t="s">
        <v>2942</v>
      </c>
      <c r="E22" s="3418" t="s">
        <v>2942</v>
      </c>
      <c r="F22" s="3418" t="s">
        <v>2942</v>
      </c>
      <c r="G22" s="3418" t="s">
        <v>2942</v>
      </c>
      <c r="H22" s="3418" t="s">
        <v>2942</v>
      </c>
      <c r="I22" s="3418" t="s">
        <v>2942</v>
      </c>
      <c r="J22" s="3418" t="s">
        <v>2942</v>
      </c>
    </row>
    <row r="23" spans="1:10" ht="12" customHeight="1" x14ac:dyDescent="0.15">
      <c r="A23" s="849" t="s">
        <v>104</v>
      </c>
      <c r="B23" s="3418" t="n">
        <v>5522.519309134195</v>
      </c>
      <c r="C23" s="3418" t="s">
        <v>2951</v>
      </c>
      <c r="D23" s="3418" t="n">
        <v>85.28856630699048</v>
      </c>
      <c r="E23" s="3418" t="n">
        <v>20.60282869829893</v>
      </c>
      <c r="F23" s="3418" t="n">
        <v>2.7362424801153</v>
      </c>
      <c r="G23" s="3418" t="n">
        <v>471.0077542787271</v>
      </c>
      <c r="H23" s="3418" t="n">
        <v>0.11377951930914</v>
      </c>
      <c r="I23" s="3418" t="n">
        <v>0.01511095193091</v>
      </c>
      <c r="J23" s="3418" t="s">
        <v>2942</v>
      </c>
    </row>
    <row r="24" spans="1:10" ht="12" customHeight="1" x14ac:dyDescent="0.15">
      <c r="A24" s="851" t="s">
        <v>1952</v>
      </c>
      <c r="B24" s="3418" t="n">
        <v>49114.1051491342</v>
      </c>
      <c r="C24" s="3418" t="s">
        <v>2951</v>
      </c>
      <c r="D24" s="3416" t="s">
        <v>1185</v>
      </c>
      <c r="E24" s="3416" t="s">
        <v>1185</v>
      </c>
      <c r="F24" s="3416" t="s">
        <v>1185</v>
      </c>
      <c r="G24" s="3418" t="n">
        <v>3347.31666255802</v>
      </c>
      <c r="H24" s="3418" t="n">
        <v>0.18373901014394</v>
      </c>
      <c r="I24" s="3418" t="n">
        <v>0.07073469301491</v>
      </c>
      <c r="J24" s="3418" t="s">
        <v>2942</v>
      </c>
    </row>
    <row r="25" spans="1:10" ht="12" customHeight="1" x14ac:dyDescent="0.15">
      <c r="A25" s="849" t="s">
        <v>87</v>
      </c>
      <c r="B25" s="3418" t="n">
        <v>353.711</v>
      </c>
      <c r="C25" s="3418" t="s">
        <v>2951</v>
      </c>
      <c r="D25" s="3418" t="n">
        <v>75.48734701493592</v>
      </c>
      <c r="E25" s="3418" t="n">
        <v>3.0</v>
      </c>
      <c r="F25" s="3418" t="n">
        <v>0.6</v>
      </c>
      <c r="G25" s="3418" t="n">
        <v>26.700705</v>
      </c>
      <c r="H25" s="3418" t="n">
        <v>0.001061133</v>
      </c>
      <c r="I25" s="3418" t="n">
        <v>2.122266E-4</v>
      </c>
      <c r="J25" s="3418" t="s">
        <v>2942</v>
      </c>
    </row>
    <row r="26" spans="1:10" ht="12" customHeight="1" x14ac:dyDescent="0.15">
      <c r="A26" s="849" t="s">
        <v>88</v>
      </c>
      <c r="B26" s="3418" t="n">
        <v>24298.805000000004</v>
      </c>
      <c r="C26" s="3418" t="s">
        <v>2951</v>
      </c>
      <c r="D26" s="3418" t="n">
        <v>93.38601031536017</v>
      </c>
      <c r="E26" s="3418" t="n">
        <v>1.0</v>
      </c>
      <c r="F26" s="3418" t="n">
        <v>1.5</v>
      </c>
      <c r="G26" s="3418" t="n">
        <v>2269.1684543809256</v>
      </c>
      <c r="H26" s="3418" t="n">
        <v>0.024298805</v>
      </c>
      <c r="I26" s="3418" t="n">
        <v>0.0364482075</v>
      </c>
      <c r="J26" s="3418" t="s">
        <v>2942</v>
      </c>
    </row>
    <row r="27" spans="1:10" ht="12" customHeight="1" x14ac:dyDescent="0.15">
      <c r="A27" s="849" t="s">
        <v>89</v>
      </c>
      <c r="B27" s="3418" t="n">
        <v>18965.999999999996</v>
      </c>
      <c r="C27" s="3418" t="s">
        <v>2951</v>
      </c>
      <c r="D27" s="3418" t="n">
        <v>55.43854809538621</v>
      </c>
      <c r="E27" s="3418" t="n">
        <v>2.35297284587156</v>
      </c>
      <c r="F27" s="3418" t="n">
        <v>1.0</v>
      </c>
      <c r="G27" s="3418" t="n">
        <v>1051.4475031770949</v>
      </c>
      <c r="H27" s="3418" t="n">
        <v>0.0446264829948</v>
      </c>
      <c r="I27" s="3418" t="n">
        <v>0.018966</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5495.589149134195</v>
      </c>
      <c r="C30" s="3418" t="s">
        <v>2951</v>
      </c>
      <c r="D30" s="3418" t="n">
        <v>85.43895018365784</v>
      </c>
      <c r="E30" s="3418" t="n">
        <v>20.69888888383536</v>
      </c>
      <c r="F30" s="3418" t="n">
        <v>2.74916091885985</v>
      </c>
      <c r="G30" s="3418" t="n">
        <v>469.5373675427271</v>
      </c>
      <c r="H30" s="3418" t="n">
        <v>0.11375258914914</v>
      </c>
      <c r="I30" s="3418" t="n">
        <v>0.01510825891491</v>
      </c>
      <c r="J30" s="3418" t="s">
        <v>2942</v>
      </c>
    </row>
    <row r="31" spans="1:10" ht="12" customHeight="1" x14ac:dyDescent="0.15">
      <c r="A31" s="3433" t="s">
        <v>2952</v>
      </c>
      <c r="B31" s="3418" t="n">
        <v>26905.436450637488</v>
      </c>
      <c r="C31" s="3418" t="s">
        <v>2951</v>
      </c>
      <c r="D31" s="3416" t="s">
        <v>1185</v>
      </c>
      <c r="E31" s="3416" t="s">
        <v>1185</v>
      </c>
      <c r="F31" s="3416" t="s">
        <v>1185</v>
      </c>
      <c r="G31" s="3418" t="n">
        <v>2400.1611677209257</v>
      </c>
      <c r="H31" s="3418" t="n">
        <v>0.02699939845064</v>
      </c>
      <c r="I31" s="3418" t="n">
        <v>0.03880261314506</v>
      </c>
      <c r="J31" s="3418" t="s">
        <v>2942</v>
      </c>
    </row>
    <row r="32">
      <c r="A32" s="3438" t="s">
        <v>2953</v>
      </c>
      <c r="B32" s="3415" t="n">
        <v>46.981</v>
      </c>
      <c r="C32" s="3418" t="s">
        <v>2951</v>
      </c>
      <c r="D32" s="3418" t="n">
        <v>74.1</v>
      </c>
      <c r="E32" s="3418" t="n">
        <v>3.0</v>
      </c>
      <c r="F32" s="3418" t="n">
        <v>0.6</v>
      </c>
      <c r="G32" s="3415" t="n">
        <v>3.4812921</v>
      </c>
      <c r="H32" s="3415" t="n">
        <v>1.40943E-4</v>
      </c>
      <c r="I32" s="3415" t="n">
        <v>2.81886E-5</v>
      </c>
      <c r="J32" s="3415" t="s">
        <v>2942</v>
      </c>
    </row>
    <row r="33">
      <c r="A33" s="3438" t="s">
        <v>2954</v>
      </c>
      <c r="B33" s="3415" t="n">
        <v>24298.805000000004</v>
      </c>
      <c r="C33" s="3418" t="s">
        <v>2951</v>
      </c>
      <c r="D33" s="3418" t="n">
        <v>93.38601031536017</v>
      </c>
      <c r="E33" s="3418" t="n">
        <v>1.0</v>
      </c>
      <c r="F33" s="3418" t="n">
        <v>1.5</v>
      </c>
      <c r="G33" s="3415" t="n">
        <v>2269.1684543809256</v>
      </c>
      <c r="H33" s="3415" t="n">
        <v>0.024298805</v>
      </c>
      <c r="I33" s="3415" t="n">
        <v>0.0364482075</v>
      </c>
      <c r="J33" s="3415" t="s">
        <v>2942</v>
      </c>
    </row>
    <row r="34">
      <c r="A34" s="3438" t="s">
        <v>2955</v>
      </c>
      <c r="B34" s="3415" t="n">
        <v>2300.28</v>
      </c>
      <c r="C34" s="3418" t="s">
        <v>2951</v>
      </c>
      <c r="D34" s="3418" t="n">
        <v>55.43299999999999</v>
      </c>
      <c r="E34" s="3418" t="n">
        <v>1.0</v>
      </c>
      <c r="F34" s="3418" t="n">
        <v>1.0</v>
      </c>
      <c r="G34" s="3415" t="n">
        <v>127.51142123999999</v>
      </c>
      <c r="H34" s="3415" t="n">
        <v>0.00230028</v>
      </c>
      <c r="I34" s="3415" t="n">
        <v>0.00230028</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259.3704506374817</v>
      </c>
      <c r="C37" s="3418" t="s">
        <v>2951</v>
      </c>
      <c r="D37" s="3418" t="n">
        <v>54.59999999999999</v>
      </c>
      <c r="E37" s="3418" t="n">
        <v>1.00000000000971</v>
      </c>
      <c r="F37" s="3418" t="n">
        <v>0.09999999998555</v>
      </c>
      <c r="G37" s="3415" t="n">
        <v>14.1616266048065</v>
      </c>
      <c r="H37" s="3415" t="n">
        <v>2.5937045064E-4</v>
      </c>
      <c r="I37" s="3415" t="n">
        <v>2.593704506E-5</v>
      </c>
      <c r="J37" s="3415" t="s">
        <v>2942</v>
      </c>
    </row>
    <row r="38">
      <c r="A38" s="3433" t="s">
        <v>2957</v>
      </c>
      <c r="B38" s="3418" t="n">
        <v>19428.33869849671</v>
      </c>
      <c r="C38" s="3418" t="s">
        <v>2951</v>
      </c>
      <c r="D38" s="3416" t="s">
        <v>1185</v>
      </c>
      <c r="E38" s="3416" t="s">
        <v>1185</v>
      </c>
      <c r="F38" s="3416" t="s">
        <v>1185</v>
      </c>
      <c r="G38" s="3418" t="n">
        <v>785.3242019370948</v>
      </c>
      <c r="H38" s="3418" t="n">
        <v>0.1532646216933</v>
      </c>
      <c r="I38" s="3418" t="n">
        <v>0.02926604186985</v>
      </c>
      <c r="J38" s="3418" t="s">
        <v>2942</v>
      </c>
    </row>
    <row r="39">
      <c r="A39" s="3438" t="s">
        <v>2953</v>
      </c>
      <c r="B39" s="3415" t="s">
        <v>2942</v>
      </c>
      <c r="C39" s="3418" t="s">
        <v>2951</v>
      </c>
      <c r="D39" s="3418" t="s">
        <v>2942</v>
      </c>
      <c r="E39" s="3418" t="s">
        <v>2942</v>
      </c>
      <c r="F39" s="3418" t="s">
        <v>2942</v>
      </c>
      <c r="G39" s="3415" t="s">
        <v>2942</v>
      </c>
      <c r="H39" s="3415" t="s">
        <v>2942</v>
      </c>
      <c r="I39" s="3415" t="s">
        <v>2942</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14194.919999999998</v>
      </c>
      <c r="C41" s="3418" t="s">
        <v>2951</v>
      </c>
      <c r="D41" s="3418" t="n">
        <v>55.32431334146969</v>
      </c>
      <c r="E41" s="3418" t="n">
        <v>2.80772297376808</v>
      </c>
      <c r="F41" s="3418" t="n">
        <v>1.0</v>
      </c>
      <c r="G41" s="3415" t="n">
        <v>785.3242019370948</v>
      </c>
      <c r="H41" s="3415" t="n">
        <v>0.0398554029948</v>
      </c>
      <c r="I41" s="3415" t="n">
        <v>0.01419492</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n">
        <v>5233.418698496714</v>
      </c>
      <c r="C44" s="3418" t="s">
        <v>2951</v>
      </c>
      <c r="D44" s="3418" t="n">
        <v>86.95955113789113</v>
      </c>
      <c r="E44" s="3418" t="n">
        <v>21.67019786341126</v>
      </c>
      <c r="F44" s="3418" t="n">
        <v>2.87978522990701</v>
      </c>
      <c r="G44" s="3415" t="n">
        <v>455.0957409379206</v>
      </c>
      <c r="H44" s="3415" t="n">
        <v>0.1134092186985</v>
      </c>
      <c r="I44" s="3415" t="n">
        <v>0.01507112186985</v>
      </c>
      <c r="J44" s="3415" t="s">
        <v>2942</v>
      </c>
    </row>
    <row r="45">
      <c r="A45" s="3433" t="s">
        <v>2958</v>
      </c>
      <c r="B45" s="3418" t="n">
        <v>2780.33</v>
      </c>
      <c r="C45" s="3418" t="s">
        <v>2951</v>
      </c>
      <c r="D45" s="3416" t="s">
        <v>1185</v>
      </c>
      <c r="E45" s="3416" t="s">
        <v>1185</v>
      </c>
      <c r="F45" s="3416" t="s">
        <v>1185</v>
      </c>
      <c r="G45" s="3418" t="n">
        <v>161.8312929</v>
      </c>
      <c r="H45" s="3418" t="n">
        <v>0.00347499</v>
      </c>
      <c r="I45" s="3418" t="n">
        <v>0.002666038</v>
      </c>
      <c r="J45" s="3418" t="s">
        <v>2942</v>
      </c>
    </row>
    <row r="46">
      <c r="A46" s="3438" t="s">
        <v>2953</v>
      </c>
      <c r="B46" s="3415" t="n">
        <v>306.73</v>
      </c>
      <c r="C46" s="3418" t="s">
        <v>2951</v>
      </c>
      <c r="D46" s="3418" t="n">
        <v>75.69984318455971</v>
      </c>
      <c r="E46" s="3418" t="n">
        <v>3.0</v>
      </c>
      <c r="F46" s="3418" t="n">
        <v>0.6</v>
      </c>
      <c r="G46" s="3415" t="n">
        <v>23.2194129</v>
      </c>
      <c r="H46" s="3415" t="n">
        <v>9.2019E-4</v>
      </c>
      <c r="I46" s="3415" t="n">
        <v>1.84038E-4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2470.7999999999997</v>
      </c>
      <c r="C48" s="3418" t="s">
        <v>2951</v>
      </c>
      <c r="D48" s="3418" t="n">
        <v>56.1</v>
      </c>
      <c r="E48" s="3418" t="n">
        <v>1.0</v>
      </c>
      <c r="F48" s="3418" t="n">
        <v>1.0</v>
      </c>
      <c r="G48" s="3415" t="n">
        <v>138.61187999999999</v>
      </c>
      <c r="H48" s="3415" t="n">
        <v>0.0024708</v>
      </c>
      <c r="I48" s="3415" t="n">
        <v>0.0024708</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n">
        <v>2.8</v>
      </c>
      <c r="C51" s="3418" t="s">
        <v>2951</v>
      </c>
      <c r="D51" s="3418" t="n">
        <v>100.0</v>
      </c>
      <c r="E51" s="3418" t="n">
        <v>30.0</v>
      </c>
      <c r="F51" s="3418" t="n">
        <v>4.0</v>
      </c>
      <c r="G51" s="3415" t="n">
        <v>0.28</v>
      </c>
      <c r="H51" s="3415" t="n">
        <v>8.4E-5</v>
      </c>
      <c r="I51" s="3415" t="n">
        <v>1.12E-5</v>
      </c>
      <c r="J51" s="3415" t="s">
        <v>2942</v>
      </c>
    </row>
    <row r="52" spans="1:10" ht="12" customHeight="1" x14ac:dyDescent="0.15">
      <c r="A52" s="856" t="s">
        <v>20</v>
      </c>
      <c r="B52" s="3418" t="n">
        <v>19961.424000000003</v>
      </c>
      <c r="C52" s="3418" t="s">
        <v>2951</v>
      </c>
      <c r="D52" s="3416" t="s">
        <v>1185</v>
      </c>
      <c r="E52" s="3416" t="s">
        <v>1185</v>
      </c>
      <c r="F52" s="3416" t="s">
        <v>1185</v>
      </c>
      <c r="G52" s="3418" t="n">
        <v>1298.5885816000002</v>
      </c>
      <c r="H52" s="3418" t="n">
        <v>0.030539432</v>
      </c>
      <c r="I52" s="3418" t="n">
        <v>0.0061856844</v>
      </c>
      <c r="J52" s="3418" t="s">
        <v>2942</v>
      </c>
    </row>
    <row r="53" spans="1:10" ht="12" customHeight="1" x14ac:dyDescent="0.15">
      <c r="A53" s="849" t="s">
        <v>87</v>
      </c>
      <c r="B53" s="3415" t="n">
        <v>13008.384000000002</v>
      </c>
      <c r="C53" s="3418" t="s">
        <v>2951</v>
      </c>
      <c r="D53" s="3418" t="n">
        <v>69.84134521244145</v>
      </c>
      <c r="E53" s="3418" t="n">
        <v>1.81316849195104</v>
      </c>
      <c r="F53" s="3418" t="n">
        <v>0.42206475454599</v>
      </c>
      <c r="G53" s="3415" t="n">
        <v>908.5230376000002</v>
      </c>
      <c r="H53" s="3415" t="n">
        <v>0.023586392</v>
      </c>
      <c r="I53" s="3415" t="n">
        <v>0.0054903804</v>
      </c>
      <c r="J53" s="3415" t="s">
        <v>2942</v>
      </c>
    </row>
    <row r="54" spans="1:10" ht="12" customHeight="1" x14ac:dyDescent="0.15">
      <c r="A54" s="849" t="s">
        <v>88</v>
      </c>
      <c r="B54" s="3415" t="s">
        <v>2942</v>
      </c>
      <c r="C54" s="3418" t="s">
        <v>2951</v>
      </c>
      <c r="D54" s="3418" t="s">
        <v>2942</v>
      </c>
      <c r="E54" s="3418" t="s">
        <v>2942</v>
      </c>
      <c r="F54" s="3418" t="s">
        <v>2942</v>
      </c>
      <c r="G54" s="3415" t="s">
        <v>2942</v>
      </c>
      <c r="H54" s="3415" t="s">
        <v>2942</v>
      </c>
      <c r="I54" s="3415" t="s">
        <v>2942</v>
      </c>
      <c r="J54" s="3415" t="s">
        <v>2942</v>
      </c>
    </row>
    <row r="55" spans="1:10" ht="12" customHeight="1" x14ac:dyDescent="0.15">
      <c r="A55" s="849" t="s">
        <v>89</v>
      </c>
      <c r="B55" s="3415" t="n">
        <v>6953.04</v>
      </c>
      <c r="C55" s="3418" t="s">
        <v>2951</v>
      </c>
      <c r="D55" s="3418" t="n">
        <v>56.1</v>
      </c>
      <c r="E55" s="3418" t="n">
        <v>1.0</v>
      </c>
      <c r="F55" s="3418" t="n">
        <v>0.1</v>
      </c>
      <c r="G55" s="3415" t="n">
        <v>390.065544</v>
      </c>
      <c r="H55" s="3415" t="n">
        <v>0.00695304</v>
      </c>
      <c r="I55" s="3415" t="n">
        <v>6.95304E-4</v>
      </c>
      <c r="J55" s="3415" t="s">
        <v>2942</v>
      </c>
    </row>
    <row r="56" spans="1:10" ht="12" customHeight="1" x14ac:dyDescent="0.15">
      <c r="A56" s="849" t="s">
        <v>103</v>
      </c>
      <c r="B56" s="3415" t="s">
        <v>2942</v>
      </c>
      <c r="C56" s="3418" t="s">
        <v>2951</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2951</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2951</v>
      </c>
      <c r="D58" s="3418" t="s">
        <v>2942</v>
      </c>
      <c r="E58" s="3418" t="s">
        <v>2942</v>
      </c>
      <c r="F58" s="3418" t="s">
        <v>2942</v>
      </c>
      <c r="G58" s="3415" t="s">
        <v>2942</v>
      </c>
      <c r="H58" s="3415" t="s">
        <v>2942</v>
      </c>
      <c r="I58" s="3415" t="s">
        <v>2942</v>
      </c>
      <c r="J58" s="3415" t="s">
        <v>2942</v>
      </c>
    </row>
    <row r="59" spans="1:10" ht="12" customHeight="1" x14ac:dyDescent="0.15">
      <c r="A59" s="859" t="s">
        <v>1953</v>
      </c>
      <c r="B59" s="3418" t="n">
        <v>3607.85016</v>
      </c>
      <c r="C59" s="3418" t="s">
        <v>2951</v>
      </c>
      <c r="D59" s="3416" t="s">
        <v>1185</v>
      </c>
      <c r="E59" s="3416" t="s">
        <v>1185</v>
      </c>
      <c r="F59" s="3416" t="s">
        <v>1185</v>
      </c>
      <c r="G59" s="3418" t="n">
        <v>200.88961200000003</v>
      </c>
      <c r="H59" s="3418" t="n">
        <v>0.00360785016</v>
      </c>
      <c r="I59" s="3418" t="n">
        <v>3.60785016E-4</v>
      </c>
      <c r="J59" s="3418" t="s">
        <v>2942</v>
      </c>
    </row>
    <row r="60" spans="1:10" ht="12" customHeight="1" x14ac:dyDescent="0.15">
      <c r="A60" s="844" t="s">
        <v>87</v>
      </c>
      <c r="B60" s="3418" t="s">
        <v>2942</v>
      </c>
      <c r="C60" s="3418" t="s">
        <v>2951</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2951</v>
      </c>
      <c r="D61" s="3418" t="s">
        <v>2942</v>
      </c>
      <c r="E61" s="3418" t="s">
        <v>2942</v>
      </c>
      <c r="F61" s="3418" t="s">
        <v>2942</v>
      </c>
      <c r="G61" s="3418" t="s">
        <v>2942</v>
      </c>
      <c r="H61" s="3418" t="s">
        <v>2942</v>
      </c>
      <c r="I61" s="3418" t="s">
        <v>2942</v>
      </c>
      <c r="J61" s="3418" t="s">
        <v>2942</v>
      </c>
    </row>
    <row r="62" spans="1:10" ht="12" customHeight="1" x14ac:dyDescent="0.15">
      <c r="A62" s="844" t="s">
        <v>89</v>
      </c>
      <c r="B62" s="3418" t="n">
        <v>3580.92</v>
      </c>
      <c r="C62" s="3418" t="s">
        <v>2951</v>
      </c>
      <c r="D62" s="3418" t="n">
        <v>56.10000000000001</v>
      </c>
      <c r="E62" s="3418" t="n">
        <v>1.0</v>
      </c>
      <c r="F62" s="3418" t="n">
        <v>0.1</v>
      </c>
      <c r="G62" s="3418" t="n">
        <v>200.88961200000003</v>
      </c>
      <c r="H62" s="3418" t="n">
        <v>0.00358092</v>
      </c>
      <c r="I62" s="3418" t="n">
        <v>3.58092E-4</v>
      </c>
      <c r="J62" s="3418" t="s">
        <v>2942</v>
      </c>
    </row>
    <row r="63" spans="1:10" ht="12" customHeight="1" x14ac:dyDescent="0.15">
      <c r="A63" s="844" t="s">
        <v>103</v>
      </c>
      <c r="B63" s="3418" t="s">
        <v>2942</v>
      </c>
      <c r="C63" s="3418" t="s">
        <v>2951</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2951</v>
      </c>
      <c r="D64" s="3418" t="s">
        <v>2942</v>
      </c>
      <c r="E64" s="3418" t="s">
        <v>2942</v>
      </c>
      <c r="F64" s="3418" t="s">
        <v>2942</v>
      </c>
      <c r="G64" s="3418" t="s">
        <v>2942</v>
      </c>
      <c r="H64" s="3418" t="s">
        <v>2942</v>
      </c>
      <c r="I64" s="3418" t="s">
        <v>2942</v>
      </c>
      <c r="J64" s="3418" t="s">
        <v>2942</v>
      </c>
    </row>
    <row r="65" spans="1:10" ht="12.75" customHeight="1" x14ac:dyDescent="0.15">
      <c r="A65" s="844" t="s">
        <v>104</v>
      </c>
      <c r="B65" s="3418" t="n">
        <v>26.93016</v>
      </c>
      <c r="C65" s="3418" t="s">
        <v>2951</v>
      </c>
      <c r="D65" s="3418" t="n">
        <v>54.6</v>
      </c>
      <c r="E65" s="3418" t="n">
        <v>1.0</v>
      </c>
      <c r="F65" s="3418" t="n">
        <v>0.1</v>
      </c>
      <c r="G65" s="3418" t="n">
        <v>1.470386736</v>
      </c>
      <c r="H65" s="3418" t="n">
        <v>2.693016E-5</v>
      </c>
      <c r="I65" s="3418" t="n">
        <v>2.693016E-6</v>
      </c>
      <c r="J65" s="3418" t="s">
        <v>2942</v>
      </c>
    </row>
    <row r="66" spans="1:10" ht="12.75" customHeight="1" x14ac:dyDescent="0.15">
      <c r="A66" s="3433" t="s">
        <v>2959</v>
      </c>
      <c r="B66" s="3418" t="s">
        <v>2942</v>
      </c>
      <c r="C66" s="3418" t="s">
        <v>2951</v>
      </c>
      <c r="D66" s="3416" t="s">
        <v>1185</v>
      </c>
      <c r="E66" s="3416" t="s">
        <v>1185</v>
      </c>
      <c r="F66" s="3416" t="s">
        <v>1185</v>
      </c>
      <c r="G66" s="3418" t="s">
        <v>2942</v>
      </c>
      <c r="H66" s="3418" t="s">
        <v>2942</v>
      </c>
      <c r="I66" s="3418" t="s">
        <v>2942</v>
      </c>
      <c r="J66" s="3418" t="s">
        <v>2942</v>
      </c>
    </row>
    <row r="67">
      <c r="A67" s="3438" t="s">
        <v>2953</v>
      </c>
      <c r="B67" s="3415" t="s">
        <v>2942</v>
      </c>
      <c r="C67" s="3418" t="s">
        <v>2951</v>
      </c>
      <c r="D67" s="3418" t="s">
        <v>2942</v>
      </c>
      <c r="E67" s="3418" t="s">
        <v>2942</v>
      </c>
      <c r="F67" s="3418" t="s">
        <v>2942</v>
      </c>
      <c r="G67" s="3415" t="s">
        <v>2942</v>
      </c>
      <c r="H67" s="3415" t="s">
        <v>2942</v>
      </c>
      <c r="I67" s="3415" t="s">
        <v>2942</v>
      </c>
      <c r="J67" s="3415" t="s">
        <v>2942</v>
      </c>
    </row>
    <row r="68">
      <c r="A68" s="3438" t="s">
        <v>2954</v>
      </c>
      <c r="B68" s="3415" t="s">
        <v>2942</v>
      </c>
      <c r="C68" s="3418" t="s">
        <v>2951</v>
      </c>
      <c r="D68" s="3418" t="s">
        <v>2942</v>
      </c>
      <c r="E68" s="3418" t="s">
        <v>2942</v>
      </c>
      <c r="F68" s="3418" t="s">
        <v>2942</v>
      </c>
      <c r="G68" s="3415" t="s">
        <v>2942</v>
      </c>
      <c r="H68" s="3415" t="s">
        <v>2942</v>
      </c>
      <c r="I68" s="3415" t="s">
        <v>2942</v>
      </c>
      <c r="J68" s="3415" t="s">
        <v>2942</v>
      </c>
    </row>
    <row r="69">
      <c r="A69" s="3438" t="s">
        <v>2955</v>
      </c>
      <c r="B69" s="3415" t="s">
        <v>2942</v>
      </c>
      <c r="C69" s="3418" t="s">
        <v>2951</v>
      </c>
      <c r="D69" s="3418" t="s">
        <v>2942</v>
      </c>
      <c r="E69" s="3418" t="s">
        <v>2942</v>
      </c>
      <c r="F69" s="3418" t="s">
        <v>2942</v>
      </c>
      <c r="G69" s="3415" t="s">
        <v>2942</v>
      </c>
      <c r="H69" s="3415" t="s">
        <v>2942</v>
      </c>
      <c r="I69" s="3415" t="s">
        <v>2942</v>
      </c>
      <c r="J69" s="3415" t="s">
        <v>2942</v>
      </c>
    </row>
    <row r="70">
      <c r="A70" s="3438" t="s">
        <v>2956</v>
      </c>
      <c r="B70" s="3415" t="s">
        <v>2942</v>
      </c>
      <c r="C70" s="3418" t="s">
        <v>2951</v>
      </c>
      <c r="D70" s="3418" t="s">
        <v>2942</v>
      </c>
      <c r="E70" s="3418" t="s">
        <v>2942</v>
      </c>
      <c r="F70" s="3418" t="s">
        <v>2942</v>
      </c>
      <c r="G70" s="3415" t="s">
        <v>2942</v>
      </c>
      <c r="H70" s="3415" t="s">
        <v>2942</v>
      </c>
      <c r="I70" s="3415" t="s">
        <v>2942</v>
      </c>
      <c r="J70" s="3415" t="s">
        <v>2942</v>
      </c>
    </row>
    <row r="71">
      <c r="A71" s="3438" t="s">
        <v>93</v>
      </c>
      <c r="B71" s="3415" t="s">
        <v>2942</v>
      </c>
      <c r="C71" s="3418" t="s">
        <v>2951</v>
      </c>
      <c r="D71" s="3418" t="s">
        <v>2942</v>
      </c>
      <c r="E71" s="3418" t="s">
        <v>2942</v>
      </c>
      <c r="F71" s="3418" t="s">
        <v>2942</v>
      </c>
      <c r="G71" s="3415" t="s">
        <v>2942</v>
      </c>
      <c r="H71" s="3415" t="s">
        <v>2942</v>
      </c>
      <c r="I71" s="3415" t="s">
        <v>2942</v>
      </c>
      <c r="J71" s="3415" t="s">
        <v>2942</v>
      </c>
    </row>
    <row r="72">
      <c r="A72" s="3438" t="s">
        <v>65</v>
      </c>
      <c r="B72" s="3415" t="s">
        <v>2942</v>
      </c>
      <c r="C72" s="3418" t="s">
        <v>2951</v>
      </c>
      <c r="D72" s="3418" t="s">
        <v>2942</v>
      </c>
      <c r="E72" s="3418" t="s">
        <v>2942</v>
      </c>
      <c r="F72" s="3418" t="s">
        <v>2942</v>
      </c>
      <c r="G72" s="3415" t="s">
        <v>2942</v>
      </c>
      <c r="H72" s="3415" t="s">
        <v>2942</v>
      </c>
      <c r="I72" s="3415" t="s">
        <v>2942</v>
      </c>
      <c r="J72" s="3415" t="s">
        <v>2942</v>
      </c>
    </row>
    <row r="73">
      <c r="A73" s="3433" t="s">
        <v>2960</v>
      </c>
      <c r="B73" s="3418" t="n">
        <v>3580.92</v>
      </c>
      <c r="C73" s="3418" t="s">
        <v>2951</v>
      </c>
      <c r="D73" s="3416" t="s">
        <v>1185</v>
      </c>
      <c r="E73" s="3416" t="s">
        <v>1185</v>
      </c>
      <c r="F73" s="3416" t="s">
        <v>1185</v>
      </c>
      <c r="G73" s="3418" t="n">
        <v>200.88961200000003</v>
      </c>
      <c r="H73" s="3418" t="n">
        <v>0.00358092</v>
      </c>
      <c r="I73" s="3418" t="n">
        <v>3.58092E-4</v>
      </c>
      <c r="J73" s="3418" t="s">
        <v>2942</v>
      </c>
    </row>
    <row r="74">
      <c r="A74" s="3438" t="s">
        <v>2953</v>
      </c>
      <c r="B74" s="3415" t="s">
        <v>2942</v>
      </c>
      <c r="C74" s="3418" t="s">
        <v>2951</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3580.92</v>
      </c>
      <c r="C76" s="3418" t="s">
        <v>2951</v>
      </c>
      <c r="D76" s="3418" t="n">
        <v>56.10000000000001</v>
      </c>
      <c r="E76" s="3418" t="n">
        <v>1.0</v>
      </c>
      <c r="F76" s="3418" t="n">
        <v>0.1</v>
      </c>
      <c r="G76" s="3415" t="n">
        <v>200.88961200000003</v>
      </c>
      <c r="H76" s="3415" t="n">
        <v>0.00358092</v>
      </c>
      <c r="I76" s="3415" t="n">
        <v>3.58092E-4</v>
      </c>
      <c r="J76" s="3415" t="s">
        <v>2942</v>
      </c>
    </row>
    <row r="77">
      <c r="A77" s="3438" t="s">
        <v>2956</v>
      </c>
      <c r="B77" s="3415" t="s">
        <v>2942</v>
      </c>
      <c r="C77" s="3418" t="s">
        <v>2951</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2951</v>
      </c>
      <c r="D79" s="3418" t="s">
        <v>2942</v>
      </c>
      <c r="E79" s="3418" t="s">
        <v>2942</v>
      </c>
      <c r="F79" s="3418" t="s">
        <v>2942</v>
      </c>
      <c r="G79" s="3415" t="s">
        <v>2942</v>
      </c>
      <c r="H79" s="3415" t="s">
        <v>2942</v>
      </c>
      <c r="I79" s="3415" t="s">
        <v>2942</v>
      </c>
      <c r="J79" s="3415" t="s">
        <v>2942</v>
      </c>
    </row>
    <row r="80">
      <c r="A80" s="3433" t="s">
        <v>2961</v>
      </c>
      <c r="B80" s="3418" t="n">
        <v>26.93016</v>
      </c>
      <c r="C80" s="3418" t="s">
        <v>2951</v>
      </c>
      <c r="D80" s="3416" t="s">
        <v>1185</v>
      </c>
      <c r="E80" s="3416" t="s">
        <v>1185</v>
      </c>
      <c r="F80" s="3416" t="s">
        <v>1185</v>
      </c>
      <c r="G80" s="3418" t="s">
        <v>2942</v>
      </c>
      <c r="H80" s="3418" t="n">
        <v>2.693016E-5</v>
      </c>
      <c r="I80" s="3418" t="n">
        <v>2.693016E-6</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2951</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2951</v>
      </c>
      <c r="D84" s="3418" t="s">
        <v>2942</v>
      </c>
      <c r="E84" s="3418" t="s">
        <v>2942</v>
      </c>
      <c r="F84" s="3418" t="s">
        <v>2942</v>
      </c>
      <c r="G84" s="3415" t="s">
        <v>2942</v>
      </c>
      <c r="H84" s="3415" t="s">
        <v>2942</v>
      </c>
      <c r="I84" s="3415" t="s">
        <v>2942</v>
      </c>
      <c r="J84" s="3415" t="s">
        <v>2942</v>
      </c>
    </row>
    <row r="85">
      <c r="A85" s="3438" t="s">
        <v>93</v>
      </c>
      <c r="B85" s="3415" t="s">
        <v>2942</v>
      </c>
      <c r="C85" s="3418" t="s">
        <v>2951</v>
      </c>
      <c r="D85" s="3418" t="s">
        <v>2942</v>
      </c>
      <c r="E85" s="3418" t="s">
        <v>2942</v>
      </c>
      <c r="F85" s="3418" t="s">
        <v>2942</v>
      </c>
      <c r="G85" s="3415" t="s">
        <v>2942</v>
      </c>
      <c r="H85" s="3415" t="s">
        <v>2942</v>
      </c>
      <c r="I85" s="3415" t="s">
        <v>2942</v>
      </c>
      <c r="J85" s="3415" t="s">
        <v>2942</v>
      </c>
    </row>
    <row r="86">
      <c r="A86" s="3438" t="s">
        <v>65</v>
      </c>
      <c r="B86" s="3415" t="n">
        <v>26.93016</v>
      </c>
      <c r="C86" s="3418" t="s">
        <v>2951</v>
      </c>
      <c r="D86" s="3418" t="n">
        <v>54.6</v>
      </c>
      <c r="E86" s="3418" t="n">
        <v>1.0</v>
      </c>
      <c r="F86" s="3418" t="n">
        <v>0.1</v>
      </c>
      <c r="G86" s="3415" t="n">
        <v>1.470386736</v>
      </c>
      <c r="H86" s="3415" t="n">
        <v>2.693016E-5</v>
      </c>
      <c r="I86" s="3415" t="n">
        <v>2.693016E-6</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283.34288543289205</v>
      </c>
      <c r="D10" s="3418" t="n">
        <v>283.34288543289205</v>
      </c>
      <c r="E10" s="3418" t="s">
        <v>2942</v>
      </c>
      <c r="F10" s="3418" t="n">
        <v>0.00780811790168</v>
      </c>
      <c r="G10" s="3418" t="n">
        <v>-0.01732514561719</v>
      </c>
      <c r="H10" s="3418" t="n">
        <v>-0.00951702771552</v>
      </c>
      <c r="I10" s="3418" t="n">
        <v>-1.12457242E-5</v>
      </c>
      <c r="J10" s="3418" t="n">
        <v>-0.62367819644679</v>
      </c>
      <c r="K10" s="3418" t="s">
        <v>2942</v>
      </c>
      <c r="L10" s="3418" t="n">
        <v>2.21237465606114</v>
      </c>
      <c r="M10" s="3418" t="n">
        <v>-4.90895674972035</v>
      </c>
      <c r="N10" s="3418" t="n">
        <v>-2.69658209365921</v>
      </c>
      <c r="O10" s="3418" t="n">
        <v>-0.0031863959435</v>
      </c>
      <c r="P10" s="3418" t="n">
        <v>-176.71477976281463</v>
      </c>
      <c r="Q10" s="3418" t="s">
        <v>2942</v>
      </c>
      <c r="R10" s="3418" t="n">
        <v>657.8533435921976</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203.63698839079564</v>
      </c>
      <c r="D11" s="3418" t="n">
        <v>203.63698839079564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79.70589704209638</v>
      </c>
      <c r="D12" s="3418" t="n">
        <v>79.70589704209638</v>
      </c>
      <c r="E12" s="3418" t="s">
        <v>2942</v>
      </c>
      <c r="F12" s="3418" t="n">
        <v>0.0277567248869</v>
      </c>
      <c r="G12" s="3418" t="n">
        <v>-0.06158837591562</v>
      </c>
      <c r="H12" s="3418" t="n">
        <v>-0.03383165102872</v>
      </c>
      <c r="I12" s="3418" t="n">
        <v>-3.997691591E-5</v>
      </c>
      <c r="J12" s="3418" t="n">
        <v>-2.21708538917118</v>
      </c>
      <c r="K12" s="3418" t="s">
        <v>2942</v>
      </c>
      <c r="L12" s="3418" t="n">
        <v>2.21237465606114</v>
      </c>
      <c r="M12" s="3418" t="n">
        <v>-4.90895674972035</v>
      </c>
      <c r="N12" s="3418" t="n">
        <v>-2.69658209365921</v>
      </c>
      <c r="O12" s="3418" t="n">
        <v>-0.0031863959435</v>
      </c>
      <c r="P12" s="3418" t="n">
        <v>-176.71477976281463</v>
      </c>
      <c r="Q12" s="3418" t="s">
        <v>2942</v>
      </c>
      <c r="R12" s="3418" t="n">
        <v>657.8533435921976</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3.047964072</v>
      </c>
      <c r="D13" s="3418" t="n">
        <v>3.047964072</v>
      </c>
      <c r="E13" s="3418" t="s">
        <v>2942</v>
      </c>
      <c r="F13" s="3418" t="n">
        <v>0.02602335294939</v>
      </c>
      <c r="G13" s="3418" t="n">
        <v>-0.01690117403007</v>
      </c>
      <c r="H13" s="3418" t="n">
        <v>0.00912217891933</v>
      </c>
      <c r="I13" s="3418" t="n">
        <v>-0.00104541781603</v>
      </c>
      <c r="J13" s="3418" t="n">
        <v>-2.60253229562821</v>
      </c>
      <c r="K13" s="3418" t="s">
        <v>2942</v>
      </c>
      <c r="L13" s="3418" t="n">
        <v>0.07931824482273</v>
      </c>
      <c r="M13" s="3418" t="n">
        <v>-0.05151417121826</v>
      </c>
      <c r="N13" s="3418" t="n">
        <v>0.02780407360447</v>
      </c>
      <c r="O13" s="3418" t="n">
        <v>-0.0031863959435</v>
      </c>
      <c r="P13" s="3418" t="n">
        <v>-7.93242493329446</v>
      </c>
      <c r="Q13" s="3418" t="s">
        <v>2942</v>
      </c>
      <c r="R13" s="3418" t="n">
        <v>28.99529327065616</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49.82765643056265</v>
      </c>
      <c r="D14" s="3418" t="n">
        <v>49.82765643056265</v>
      </c>
      <c r="E14" s="3418" t="s">
        <v>2942</v>
      </c>
      <c r="F14" s="3418" t="n">
        <v>0.02782564476491</v>
      </c>
      <c r="G14" s="3418" t="n">
        <v>-0.07023728280063</v>
      </c>
      <c r="H14" s="3418" t="n">
        <v>-0.04241163803571</v>
      </c>
      <c r="I14" s="3418" t="s">
        <v>2942</v>
      </c>
      <c r="J14" s="3418" t="n">
        <v>-1.82738229562821</v>
      </c>
      <c r="K14" s="3418" t="s">
        <v>2942</v>
      </c>
      <c r="L14" s="3418" t="n">
        <v>1.38648666730497</v>
      </c>
      <c r="M14" s="3418" t="n">
        <v>-3.49975919600584</v>
      </c>
      <c r="N14" s="3418" t="n">
        <v>-2.11327252870087</v>
      </c>
      <c r="O14" s="3418" t="s">
        <v>2942</v>
      </c>
      <c r="P14" s="3418" t="n">
        <v>-91.05417719385515</v>
      </c>
      <c r="Q14" s="3418" t="s">
        <v>2942</v>
      </c>
      <c r="R14" s="3418" t="n">
        <v>341.6139823160391</v>
      </c>
      <c r="S14" s="26"/>
      <c r="T14" s="26"/>
      <c r="U14" s="26"/>
      <c r="V14" s="26"/>
      <c r="W14" s="26"/>
      <c r="X14" s="26"/>
      <c r="Y14" s="26"/>
      <c r="Z14" s="26"/>
      <c r="AA14" s="26"/>
      <c r="AB14" s="26"/>
      <c r="AC14" s="26"/>
      <c r="AD14" s="26"/>
      <c r="AE14" s="26"/>
      <c r="AF14" s="26"/>
      <c r="AG14" s="26"/>
      <c r="AH14" s="26"/>
    </row>
    <row r="15" spans="1:34" x14ac:dyDescent="0.15">
      <c r="A15" s="3425" t="s">
        <v>3133</v>
      </c>
      <c r="B15" s="3415" t="s">
        <v>3133</v>
      </c>
      <c r="C15" s="3418" t="n">
        <v>4.48448907875064</v>
      </c>
      <c r="D15" s="3415" t="n">
        <v>4.48448907875064</v>
      </c>
      <c r="E15" s="3415" t="s">
        <v>2942</v>
      </c>
      <c r="F15" s="3418" t="n">
        <v>0.02782564476491</v>
      </c>
      <c r="G15" s="3418" t="n">
        <v>-0.10496606716899</v>
      </c>
      <c r="H15" s="3418" t="n">
        <v>-0.07714042240407</v>
      </c>
      <c r="I15" s="3418" t="s">
        <v>2942</v>
      </c>
      <c r="J15" s="3418" t="n">
        <v>-2.66003229562821</v>
      </c>
      <c r="K15" s="3418" t="s">
        <v>2942</v>
      </c>
      <c r="L15" s="3415" t="n">
        <v>0.12478380005745</v>
      </c>
      <c r="M15" s="3415" t="n">
        <v>-0.47071918185873</v>
      </c>
      <c r="N15" s="3418" t="n">
        <v>-0.34593538180128</v>
      </c>
      <c r="O15" s="3415" t="s">
        <v>2942</v>
      </c>
      <c r="P15" s="3415" t="n">
        <v>-11.92888577886868</v>
      </c>
      <c r="Q15" s="3415" t="s">
        <v>2942</v>
      </c>
      <c r="R15" s="3418" t="n">
        <v>45.00767758912323</v>
      </c>
      <c r="S15" s="26"/>
      <c r="T15" s="26"/>
      <c r="U15" s="26"/>
      <c r="V15" s="26"/>
      <c r="W15" s="26"/>
      <c r="X15" s="26"/>
      <c r="Y15" s="26"/>
      <c r="Z15" s="26"/>
      <c r="AA15" s="26"/>
      <c r="AB15" s="26"/>
      <c r="AC15" s="26"/>
      <c r="AD15" s="26"/>
      <c r="AE15" s="26"/>
      <c r="AF15" s="26"/>
      <c r="AG15" s="26"/>
      <c r="AH15" s="26"/>
    </row>
    <row r="16">
      <c r="A16" s="3425" t="s">
        <v>3134</v>
      </c>
      <c r="B16" s="3415" t="s">
        <v>3134</v>
      </c>
      <c r="C16" s="3418" t="n">
        <v>45.34316735181201</v>
      </c>
      <c r="D16" s="3415" t="n">
        <v>45.34316735181201</v>
      </c>
      <c r="E16" s="3415" t="s">
        <v>2942</v>
      </c>
      <c r="F16" s="3418" t="n">
        <v>0.02782564476491</v>
      </c>
      <c r="G16" s="3418" t="n">
        <v>-0.0668025678631</v>
      </c>
      <c r="H16" s="3418" t="n">
        <v>-0.03897692309818</v>
      </c>
      <c r="I16" s="3418" t="s">
        <v>2942</v>
      </c>
      <c r="J16" s="3418" t="n">
        <v>-1.74503229562821</v>
      </c>
      <c r="K16" s="3418" t="s">
        <v>2942</v>
      </c>
      <c r="L16" s="3415" t="n">
        <v>1.26170286724752</v>
      </c>
      <c r="M16" s="3415" t="n">
        <v>-3.02904001414711</v>
      </c>
      <c r="N16" s="3418" t="n">
        <v>-1.76733714689959</v>
      </c>
      <c r="O16" s="3415" t="s">
        <v>2942</v>
      </c>
      <c r="P16" s="3415" t="n">
        <v>-79.12529141498648</v>
      </c>
      <c r="Q16" s="3415" t="s">
        <v>2942</v>
      </c>
      <c r="R16" s="3418" t="n">
        <v>296.6063047269159</v>
      </c>
    </row>
    <row r="17" spans="1:34" ht="13" x14ac:dyDescent="0.15">
      <c r="A17" s="1470" t="s">
        <v>847</v>
      </c>
      <c r="B17" s="3416"/>
      <c r="C17" s="3418" t="n">
        <v>26.83027653953373</v>
      </c>
      <c r="D17" s="3418" t="n">
        <v>26.83027653953373</v>
      </c>
      <c r="E17" s="3418" t="s">
        <v>2942</v>
      </c>
      <c r="F17" s="3418" t="n">
        <v>0.02782564476491</v>
      </c>
      <c r="G17" s="3418" t="n">
        <v>-0.05060266078494</v>
      </c>
      <c r="H17" s="3418" t="n">
        <v>-0.02277701602003</v>
      </c>
      <c r="I17" s="3418" t="s">
        <v>2942</v>
      </c>
      <c r="J17" s="3418" t="n">
        <v>-2.89703229562821</v>
      </c>
      <c r="K17" s="3418" t="s">
        <v>2942</v>
      </c>
      <c r="L17" s="3418" t="n">
        <v>0.74656974393344</v>
      </c>
      <c r="M17" s="3418" t="n">
        <v>-1.35768338249625</v>
      </c>
      <c r="N17" s="3418" t="n">
        <v>-0.61111363856281</v>
      </c>
      <c r="O17" s="3418" t="s">
        <v>2942</v>
      </c>
      <c r="P17" s="3418" t="n">
        <v>-77.72817763566502</v>
      </c>
      <c r="Q17" s="3418" t="s">
        <v>2942</v>
      </c>
      <c r="R17" s="3418" t="n">
        <v>287.2440680055023</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201.62544194124484</v>
      </c>
      <c r="D10" s="3418" t="n">
        <v>201.62544194124484</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201.62544194124484</v>
      </c>
      <c r="D11" s="3415" t="n">
        <v>201.62544194124484</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3135</v>
      </c>
      <c r="B15" s="3415" t="s">
        <v>3135</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3136</v>
      </c>
      <c r="B16" s="3415" t="s">
        <v>3136</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268.4205817502504</v>
      </c>
      <c r="C9" s="3418" t="n">
        <v>1.44399268626917</v>
      </c>
      <c r="D9" s="3418" t="n">
        <v>0.60908156082946</v>
      </c>
      <c r="E9" s="26"/>
      <c r="F9" s="26"/>
      <c r="G9" s="26"/>
    </row>
    <row r="10" spans="1:7" x14ac:dyDescent="0.15">
      <c r="A10" s="1579" t="s">
        <v>733</v>
      </c>
      <c r="B10" s="3418" t="n">
        <v>57.86131166799966</v>
      </c>
      <c r="C10" s="3418" t="n">
        <v>0.3535194171127</v>
      </c>
      <c r="D10" s="3418" t="n">
        <v>0.03214372413096</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57.86131166799966</v>
      </c>
      <c r="C12" s="3418" t="n">
        <v>0.3535194171127</v>
      </c>
      <c r="D12" s="3418" t="n">
        <v>0.03214372413096</v>
      </c>
      <c r="E12" s="26"/>
      <c r="F12" s="26"/>
      <c r="G12" s="26"/>
    </row>
    <row r="13" spans="1:7" x14ac:dyDescent="0.15">
      <c r="A13" s="3438" t="s">
        <v>3137</v>
      </c>
      <c r="B13" s="3415" t="n">
        <v>2.36853552641613</v>
      </c>
      <c r="C13" s="3418" t="n">
        <v>0.96964036312867</v>
      </c>
      <c r="D13" s="3415" t="n">
        <v>0.00360898630387</v>
      </c>
      <c r="E13" s="26"/>
      <c r="F13" s="26"/>
      <c r="G13" s="26"/>
    </row>
    <row r="14">
      <c r="A14" s="3438" t="s">
        <v>3138</v>
      </c>
      <c r="B14" s="3415" t="n">
        <v>55.49277614158353</v>
      </c>
      <c r="C14" s="3418" t="n">
        <v>0.32722222222224</v>
      </c>
      <c r="D14" s="3415" t="n">
        <v>0.02853473782709</v>
      </c>
    </row>
    <row r="15" spans="1:7" ht="13" x14ac:dyDescent="0.15">
      <c r="A15" s="1579" t="s">
        <v>892</v>
      </c>
      <c r="B15" s="3418" t="n">
        <v>46.47408729046486</v>
      </c>
      <c r="C15" s="3418" t="n">
        <v>1.03115248898599</v>
      </c>
      <c r="D15" s="3418" t="n">
        <v>0.07530579694458</v>
      </c>
      <c r="E15" s="26"/>
      <c r="F15" s="26"/>
      <c r="G15" s="26"/>
    </row>
    <row r="16" spans="1:7" ht="13" x14ac:dyDescent="0.15">
      <c r="A16" s="1594" t="s">
        <v>893</v>
      </c>
      <c r="B16" s="3418" t="n">
        <v>46.47408729046486</v>
      </c>
      <c r="C16" s="3418" t="n">
        <v>1.03115248898599</v>
      </c>
      <c r="D16" s="3418" t="n">
        <v>0.07530579694458</v>
      </c>
      <c r="E16" s="26"/>
      <c r="F16" s="26"/>
      <c r="G16" s="26"/>
    </row>
    <row r="17" spans="1:7" x14ac:dyDescent="0.15">
      <c r="A17" s="3438" t="s">
        <v>3139</v>
      </c>
      <c r="B17" s="3415" t="n">
        <v>1.5906393</v>
      </c>
      <c r="C17" s="3418" t="s">
        <v>2942</v>
      </c>
      <c r="D17" s="3415" t="s">
        <v>2942</v>
      </c>
      <c r="E17" s="26"/>
      <c r="F17" s="26"/>
      <c r="G17" s="26"/>
    </row>
    <row r="18">
      <c r="A18" s="3438" t="s">
        <v>3140</v>
      </c>
      <c r="B18" s="3415" t="n">
        <v>44.88344799046486</v>
      </c>
      <c r="C18" s="3418" t="n">
        <v>1.06769584175207</v>
      </c>
      <c r="D18" s="3415" t="n">
        <v>0.07530579694458</v>
      </c>
    </row>
    <row r="19" spans="1:7" x14ac:dyDescent="0.15">
      <c r="A19" s="1579" t="s">
        <v>894</v>
      </c>
      <c r="B19" s="3418" t="n">
        <v>83.5082902988436</v>
      </c>
      <c r="C19" s="3418" t="n">
        <v>1.30367519330697</v>
      </c>
      <c r="D19" s="3418" t="n">
        <v>0.17107779306841</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83.5082902988436</v>
      </c>
      <c r="C21" s="3418" t="n">
        <v>1.30367519330697</v>
      </c>
      <c r="D21" s="3418" t="n">
        <v>0.17107779306841</v>
      </c>
      <c r="E21" s="26"/>
      <c r="F21" s="26"/>
      <c r="G21" s="26"/>
    </row>
    <row r="22" spans="1:7" x14ac:dyDescent="0.15">
      <c r="A22" s="3438" t="s">
        <v>3141</v>
      </c>
      <c r="B22" s="3415" t="n">
        <v>83.5082902988436</v>
      </c>
      <c r="C22" s="3418" t="n">
        <v>1.30367519330697</v>
      </c>
      <c r="D22" s="3415" t="n">
        <v>0.17107779306841</v>
      </c>
      <c r="E22" s="26"/>
      <c r="F22" s="26"/>
      <c r="G22" s="26"/>
    </row>
    <row r="23" spans="1:7" x14ac:dyDescent="0.15">
      <c r="A23" s="1579" t="s">
        <v>896</v>
      </c>
      <c r="B23" s="3418" t="n">
        <v>0.8709954508459</v>
      </c>
      <c r="C23" s="3418" t="n">
        <v>3.397312500002</v>
      </c>
      <c r="D23" s="3418" t="n">
        <v>0.00464992586552</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0.8709954508459</v>
      </c>
      <c r="C25" s="3418" t="n">
        <v>3.397312500002</v>
      </c>
      <c r="D25" s="3418" t="n">
        <v>0.00464992586552</v>
      </c>
      <c r="E25" s="26"/>
      <c r="F25" s="26"/>
      <c r="G25" s="26"/>
    </row>
    <row r="26" spans="1:7" x14ac:dyDescent="0.15">
      <c r="A26" s="3438" t="s">
        <v>3142</v>
      </c>
      <c r="B26" s="3415" t="n">
        <v>0.8709954508459</v>
      </c>
      <c r="C26" s="3418" t="n">
        <v>3.397312500002</v>
      </c>
      <c r="D26" s="3415" t="n">
        <v>0.00464992586552</v>
      </c>
      <c r="E26" s="26"/>
      <c r="F26" s="26"/>
      <c r="G26" s="26"/>
    </row>
    <row r="27" spans="1:7" ht="13" x14ac:dyDescent="0.15">
      <c r="A27" s="1607" t="s">
        <v>897</v>
      </c>
      <c r="B27" s="3418" t="n">
        <v>79.70589704209637</v>
      </c>
      <c r="C27" s="3418" t="n">
        <v>2.60198638243914</v>
      </c>
      <c r="D27" s="3418" t="n">
        <v>0.32590432081999</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79.70589704209637</v>
      </c>
      <c r="C29" s="3418" t="n">
        <v>2.60198638243914</v>
      </c>
      <c r="D29" s="3418" t="n">
        <v>0.32590432081999</v>
      </c>
      <c r="E29" s="26"/>
      <c r="F29" s="26"/>
      <c r="G29" s="26"/>
    </row>
    <row r="30" spans="1:7" x14ac:dyDescent="0.15">
      <c r="A30" s="3438" t="s">
        <v>3143</v>
      </c>
      <c r="B30" s="3415" t="n">
        <v>3.047964072</v>
      </c>
      <c r="C30" s="3418" t="n">
        <v>2.36593845057068</v>
      </c>
      <c r="D30" s="3415" t="n">
        <v>0.01133203561899</v>
      </c>
      <c r="E30" s="26"/>
      <c r="F30" s="26"/>
      <c r="G30" s="26"/>
    </row>
    <row r="31">
      <c r="A31" s="3438" t="s">
        <v>3144</v>
      </c>
      <c r="B31" s="3415" t="n">
        <v>49.82765643056264</v>
      </c>
      <c r="C31" s="3418" t="n">
        <v>2.28422786953527</v>
      </c>
      <c r="D31" s="3415" t="n">
        <v>0.17885641948793</v>
      </c>
    </row>
    <row r="32">
      <c r="A32" s="3438" t="s">
        <v>3145</v>
      </c>
      <c r="B32" s="3415" t="n">
        <v>26.83027653953373</v>
      </c>
      <c r="C32" s="3418" t="n">
        <v>3.21892477292035</v>
      </c>
      <c r="D32" s="3415" t="n">
        <v>0.13571586571307</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3146</v>
      </c>
      <c r="C8" s="3415" t="s">
        <v>2967</v>
      </c>
      <c r="D8" s="3418" t="s">
        <v>2967</v>
      </c>
      <c r="E8" s="3415" t="s">
        <v>2967</v>
      </c>
      <c r="F8" s="26"/>
      <c r="G8" s="26"/>
      <c r="H8" s="26"/>
      <c r="I8" s="26"/>
      <c r="J8" s="26"/>
      <c r="K8" s="26"/>
    </row>
    <row r="9" spans="1:11" ht="13" x14ac:dyDescent="0.15">
      <c r="A9" s="1001" t="s">
        <v>2220</v>
      </c>
      <c r="B9" s="3418" t="s">
        <v>3147</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3148</v>
      </c>
      <c r="E8" s="3418" t="n">
        <v>9331.04</v>
      </c>
      <c r="F8" s="3418" t="n">
        <v>10.69560300738181</v>
      </c>
      <c r="G8" s="3418" t="n">
        <v>0.03822249085847</v>
      </c>
      <c r="H8" s="3418" t="n">
        <v>0.00233694653008</v>
      </c>
      <c r="I8" s="3418" t="n">
        <v>99.801099486</v>
      </c>
      <c r="J8" s="3418" t="n">
        <v>0.3566555911</v>
      </c>
      <c r="K8" s="3418" t="n">
        <v>0.02180614155</v>
      </c>
      <c r="L8" s="26"/>
      <c r="M8" s="26"/>
      <c r="N8" s="26"/>
      <c r="O8" s="26"/>
    </row>
    <row r="9" spans="1:15" x14ac:dyDescent="0.15">
      <c r="A9" s="1601" t="s">
        <v>733</v>
      </c>
      <c r="B9" s="3416"/>
      <c r="C9" s="3416" t="s">
        <v>1185</v>
      </c>
      <c r="D9" s="3418" t="s">
        <v>3148</v>
      </c>
      <c r="E9" s="3418" t="n">
        <v>3190.32</v>
      </c>
      <c r="F9" s="3418" t="n">
        <v>31.0662</v>
      </c>
      <c r="G9" s="3418" t="n">
        <v>0.09306</v>
      </c>
      <c r="H9" s="3418" t="n">
        <v>0.005148</v>
      </c>
      <c r="I9" s="3418" t="n">
        <v>99.111119184</v>
      </c>
      <c r="J9" s="3418" t="n">
        <v>0.2968911792</v>
      </c>
      <c r="K9" s="3418" t="n">
        <v>0.01642376736</v>
      </c>
      <c r="L9" s="336"/>
      <c r="M9" s="26"/>
      <c r="N9" s="26"/>
      <c r="O9" s="26"/>
    </row>
    <row r="10" spans="1:15" ht="13" x14ac:dyDescent="0.15">
      <c r="A10" s="1625" t="s">
        <v>1451</v>
      </c>
      <c r="B10" s="3416"/>
      <c r="C10" s="3416" t="s">
        <v>1185</v>
      </c>
      <c r="D10" s="3418" t="s">
        <v>3148</v>
      </c>
      <c r="E10" s="3418" t="n">
        <v>2829.01</v>
      </c>
      <c r="F10" s="3418" t="n">
        <v>31.0662</v>
      </c>
      <c r="G10" s="3418" t="n">
        <v>0.09306</v>
      </c>
      <c r="H10" s="3418" t="n">
        <v>0.005148</v>
      </c>
      <c r="I10" s="3418" t="n">
        <v>87.886590462</v>
      </c>
      <c r="J10" s="3418" t="n">
        <v>0.2632676706</v>
      </c>
      <c r="K10" s="3418" t="n">
        <v>0.01456374348</v>
      </c>
      <c r="L10" s="26"/>
      <c r="M10" s="26"/>
      <c r="N10" s="26"/>
      <c r="O10" s="26"/>
    </row>
    <row r="11" spans="1:15" x14ac:dyDescent="0.15">
      <c r="A11" s="1626" t="s">
        <v>909</v>
      </c>
      <c r="B11" s="3416"/>
      <c r="C11" s="3416" t="s">
        <v>1185</v>
      </c>
      <c r="D11" s="3418" t="s">
        <v>3148</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3148</v>
      </c>
      <c r="E12" s="3418" t="n">
        <v>2829.01</v>
      </c>
      <c r="F12" s="3418" t="n">
        <v>31.0662</v>
      </c>
      <c r="G12" s="3418" t="n">
        <v>0.09306</v>
      </c>
      <c r="H12" s="3418" t="n">
        <v>0.005148</v>
      </c>
      <c r="I12" s="3418" t="n">
        <v>87.886590462</v>
      </c>
      <c r="J12" s="3418" t="n">
        <v>0.2632676706</v>
      </c>
      <c r="K12" s="3418" t="n">
        <v>0.01456374348</v>
      </c>
      <c r="L12" s="336"/>
      <c r="M12" s="26"/>
      <c r="N12" s="26"/>
      <c r="O12" s="26"/>
    </row>
    <row r="13" spans="1:15" x14ac:dyDescent="0.15">
      <c r="A13" s="3438" t="s">
        <v>3127</v>
      </c>
      <c r="B13" s="3415" t="s">
        <v>3127</v>
      </c>
      <c r="C13" s="3415" t="s">
        <v>1185</v>
      </c>
      <c r="D13" s="3415" t="s">
        <v>3148</v>
      </c>
      <c r="E13" s="3415" t="n">
        <v>2829.01</v>
      </c>
      <c r="F13" s="3418" t="n">
        <v>31.0662</v>
      </c>
      <c r="G13" s="3418" t="n">
        <v>0.09306</v>
      </c>
      <c r="H13" s="3418" t="n">
        <v>0.005148</v>
      </c>
      <c r="I13" s="3415" t="n">
        <v>87.886590462</v>
      </c>
      <c r="J13" s="3415" t="n">
        <v>0.2632676706</v>
      </c>
      <c r="K13" s="3415" t="n">
        <v>0.01456374348</v>
      </c>
      <c r="L13" s="336"/>
      <c r="M13" s="26"/>
      <c r="N13" s="26"/>
      <c r="O13" s="26"/>
    </row>
    <row r="14" spans="1:15" x14ac:dyDescent="0.15">
      <c r="A14" s="1625" t="s">
        <v>735</v>
      </c>
      <c r="B14" s="3416"/>
      <c r="C14" s="3416" t="s">
        <v>1185</v>
      </c>
      <c r="D14" s="3418" t="s">
        <v>3148</v>
      </c>
      <c r="E14" s="3418" t="n">
        <v>361.31</v>
      </c>
      <c r="F14" s="3418" t="n">
        <v>31.0662</v>
      </c>
      <c r="G14" s="3418" t="n">
        <v>0.09306</v>
      </c>
      <c r="H14" s="3418" t="n">
        <v>0.005148</v>
      </c>
      <c r="I14" s="3418" t="n">
        <v>11.224528722</v>
      </c>
      <c r="J14" s="3418" t="n">
        <v>0.0336235086</v>
      </c>
      <c r="K14" s="3418" t="n">
        <v>0.00186002388</v>
      </c>
      <c r="L14" s="26"/>
      <c r="M14" s="26"/>
      <c r="N14" s="26"/>
      <c r="O14" s="26"/>
    </row>
    <row r="15" spans="1:15" x14ac:dyDescent="0.15">
      <c r="A15" s="1626" t="s">
        <v>909</v>
      </c>
      <c r="B15" s="3416"/>
      <c r="C15" s="3416" t="s">
        <v>1185</v>
      </c>
      <c r="D15" s="3418" t="s">
        <v>3148</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3148</v>
      </c>
      <c r="E16" s="3418" t="n">
        <v>361.31</v>
      </c>
      <c r="F16" s="3418" t="n">
        <v>31.0662</v>
      </c>
      <c r="G16" s="3418" t="n">
        <v>0.09306</v>
      </c>
      <c r="H16" s="3418" t="n">
        <v>0.005148</v>
      </c>
      <c r="I16" s="3418" t="n">
        <v>11.224528722</v>
      </c>
      <c r="J16" s="3418" t="n">
        <v>0.0336235086</v>
      </c>
      <c r="K16" s="3418" t="n">
        <v>0.00186002388</v>
      </c>
      <c r="L16" s="336"/>
      <c r="M16" s="26"/>
      <c r="N16" s="26"/>
      <c r="O16" s="26"/>
    </row>
    <row r="17" spans="1:15" x14ac:dyDescent="0.15">
      <c r="A17" s="3438" t="s">
        <v>3127</v>
      </c>
      <c r="B17" s="3415" t="s">
        <v>3127</v>
      </c>
      <c r="C17" s="3415" t="s">
        <v>1185</v>
      </c>
      <c r="D17" s="3415" t="s">
        <v>3148</v>
      </c>
      <c r="E17" s="3415" t="n">
        <v>361.31</v>
      </c>
      <c r="F17" s="3418" t="n">
        <v>31.0662</v>
      </c>
      <c r="G17" s="3418" t="n">
        <v>0.09306</v>
      </c>
      <c r="H17" s="3418" t="n">
        <v>0.005148</v>
      </c>
      <c r="I17" s="3415" t="n">
        <v>11.224528722</v>
      </c>
      <c r="J17" s="3415" t="n">
        <v>0.0336235086</v>
      </c>
      <c r="K17" s="3415" t="n">
        <v>0.00186002388</v>
      </c>
      <c r="L17" s="336"/>
      <c r="M17" s="26"/>
      <c r="N17" s="26"/>
      <c r="O17" s="26"/>
    </row>
    <row r="18" spans="1:15" x14ac:dyDescent="0.15">
      <c r="A18" s="1601" t="s">
        <v>736</v>
      </c>
      <c r="B18" s="3416"/>
      <c r="C18" s="3416" t="s">
        <v>1185</v>
      </c>
      <c r="D18" s="3418" t="s">
        <v>3148</v>
      </c>
      <c r="E18" s="3418" t="n">
        <v>22.21</v>
      </c>
      <c r="F18" s="3418" t="n">
        <v>31.0662</v>
      </c>
      <c r="G18" s="3418" t="n">
        <v>0.09306</v>
      </c>
      <c r="H18" s="3418" t="n">
        <v>0.005148</v>
      </c>
      <c r="I18" s="3418" t="n">
        <v>0.689980302</v>
      </c>
      <c r="J18" s="3418" t="n">
        <v>0.0020668626</v>
      </c>
      <c r="K18" s="3418" t="n">
        <v>1.1433708E-4</v>
      </c>
      <c r="L18" s="336"/>
      <c r="M18" s="26"/>
      <c r="N18" s="26"/>
      <c r="O18" s="26"/>
    </row>
    <row r="19" spans="1:15" ht="13" x14ac:dyDescent="0.15">
      <c r="A19" s="1625" t="s">
        <v>1452</v>
      </c>
      <c r="B19" s="3416"/>
      <c r="C19" s="3416" t="s">
        <v>1185</v>
      </c>
      <c r="D19" s="3418" t="s">
        <v>3148</v>
      </c>
      <c r="E19" s="3418" t="n">
        <v>22.21</v>
      </c>
      <c r="F19" s="3418" t="n">
        <v>31.0662</v>
      </c>
      <c r="G19" s="3418" t="n">
        <v>0.09306</v>
      </c>
      <c r="H19" s="3418" t="n">
        <v>0.005148</v>
      </c>
      <c r="I19" s="3418" t="n">
        <v>0.689980302</v>
      </c>
      <c r="J19" s="3418" t="n">
        <v>0.0020668626</v>
      </c>
      <c r="K19" s="3418" t="n">
        <v>1.1433708E-4</v>
      </c>
      <c r="L19" s="26"/>
      <c r="M19" s="26"/>
      <c r="N19" s="26"/>
      <c r="O19" s="26"/>
    </row>
    <row r="20" spans="1:15" x14ac:dyDescent="0.15">
      <c r="A20" s="1626" t="s">
        <v>909</v>
      </c>
      <c r="B20" s="3416"/>
      <c r="C20" s="3416" t="s">
        <v>1185</v>
      </c>
      <c r="D20" s="3418" t="s">
        <v>3148</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3148</v>
      </c>
      <c r="E21" s="3418" t="n">
        <v>22.21</v>
      </c>
      <c r="F21" s="3418" t="n">
        <v>31.0662</v>
      </c>
      <c r="G21" s="3418" t="n">
        <v>0.09306</v>
      </c>
      <c r="H21" s="3418" t="n">
        <v>0.005148</v>
      </c>
      <c r="I21" s="3418" t="n">
        <v>0.689980302</v>
      </c>
      <c r="J21" s="3418" t="n">
        <v>0.0020668626</v>
      </c>
      <c r="K21" s="3418" t="n">
        <v>1.1433708E-4</v>
      </c>
      <c r="L21" s="26"/>
      <c r="M21" s="26"/>
      <c r="N21" s="26"/>
      <c r="O21" s="26"/>
    </row>
    <row r="22" spans="1:15" x14ac:dyDescent="0.15">
      <c r="A22" s="3438" t="s">
        <v>3127</v>
      </c>
      <c r="B22" s="3415" t="s">
        <v>3127</v>
      </c>
      <c r="C22" s="3415" t="s">
        <v>1185</v>
      </c>
      <c r="D22" s="3415" t="s">
        <v>3148</v>
      </c>
      <c r="E22" s="3415" t="n">
        <v>22.21</v>
      </c>
      <c r="F22" s="3418" t="n">
        <v>31.0662</v>
      </c>
      <c r="G22" s="3418" t="n">
        <v>0.09306</v>
      </c>
      <c r="H22" s="3418" t="n">
        <v>0.005148</v>
      </c>
      <c r="I22" s="3415" t="n">
        <v>0.689980302</v>
      </c>
      <c r="J22" s="3415" t="n">
        <v>0.0020668626</v>
      </c>
      <c r="K22" s="3415" t="n">
        <v>1.1433708E-4</v>
      </c>
      <c r="L22" s="336"/>
      <c r="M22" s="26"/>
      <c r="N22" s="26"/>
      <c r="O22" s="26"/>
    </row>
    <row r="23" spans="1:15" x14ac:dyDescent="0.15">
      <c r="A23" s="1625" t="s">
        <v>739</v>
      </c>
      <c r="B23" s="3416"/>
      <c r="C23" s="3416" t="s">
        <v>1185</v>
      </c>
      <c r="D23" s="3418" t="s">
        <v>3148</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3148</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3148</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3148</v>
      </c>
      <c r="E26" s="3418" t="n">
        <v>6118.51</v>
      </c>
      <c r="F26" s="3418" t="s">
        <v>2942</v>
      </c>
      <c r="G26" s="3418" t="n">
        <v>0.00943</v>
      </c>
      <c r="H26" s="3418" t="n">
        <v>8.61E-4</v>
      </c>
      <c r="I26" s="3418" t="s">
        <v>2942</v>
      </c>
      <c r="J26" s="3418" t="n">
        <v>0.0576975493</v>
      </c>
      <c r="K26" s="3418" t="n">
        <v>0.00526803711</v>
      </c>
      <c r="L26" s="336"/>
      <c r="M26" s="26"/>
      <c r="N26" s="26"/>
      <c r="O26" s="26"/>
    </row>
    <row r="27" spans="1:15" ht="13" x14ac:dyDescent="0.15">
      <c r="A27" s="1625" t="s">
        <v>911</v>
      </c>
      <c r="B27" s="3416"/>
      <c r="C27" s="3416" t="s">
        <v>1185</v>
      </c>
      <c r="D27" s="3418" t="s">
        <v>3148</v>
      </c>
      <c r="E27" s="3418" t="n">
        <v>6118.51</v>
      </c>
      <c r="F27" s="3418" t="s">
        <v>2942</v>
      </c>
      <c r="G27" s="3418" t="n">
        <v>0.00943</v>
      </c>
      <c r="H27" s="3418" t="n">
        <v>8.61E-4</v>
      </c>
      <c r="I27" s="3418" t="s">
        <v>2942</v>
      </c>
      <c r="J27" s="3418" t="n">
        <v>0.0576975493</v>
      </c>
      <c r="K27" s="3418" t="n">
        <v>0.00526803711</v>
      </c>
      <c r="L27" s="26"/>
      <c r="M27" s="26"/>
      <c r="N27" s="26"/>
      <c r="O27" s="26"/>
    </row>
    <row r="28" spans="1:15" x14ac:dyDescent="0.15">
      <c r="A28" s="1626" t="s">
        <v>909</v>
      </c>
      <c r="B28" s="3416"/>
      <c r="C28" s="3416" t="s">
        <v>1185</v>
      </c>
      <c r="D28" s="3418" t="s">
        <v>3148</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3148</v>
      </c>
      <c r="E29" s="3418" t="n">
        <v>6118.51</v>
      </c>
      <c r="F29" s="3418" t="s">
        <v>2942</v>
      </c>
      <c r="G29" s="3418" t="n">
        <v>0.00943</v>
      </c>
      <c r="H29" s="3418" t="n">
        <v>8.61E-4</v>
      </c>
      <c r="I29" s="3418" t="s">
        <v>2942</v>
      </c>
      <c r="J29" s="3418" t="n">
        <v>0.0576975493</v>
      </c>
      <c r="K29" s="3418" t="n">
        <v>0.00526803711</v>
      </c>
      <c r="L29" s="336"/>
      <c r="M29" s="26"/>
      <c r="N29" s="26"/>
      <c r="O29" s="26"/>
    </row>
    <row r="30" spans="1:15" x14ac:dyDescent="0.15">
      <c r="A30" s="3438" t="s">
        <v>3127</v>
      </c>
      <c r="B30" s="3415" t="s">
        <v>3127</v>
      </c>
      <c r="C30" s="3415" t="s">
        <v>1185</v>
      </c>
      <c r="D30" s="3415" t="s">
        <v>3148</v>
      </c>
      <c r="E30" s="3415" t="n">
        <v>6118.51</v>
      </c>
      <c r="F30" s="3418" t="s">
        <v>2942</v>
      </c>
      <c r="G30" s="3418" t="n">
        <v>0.00943</v>
      </c>
      <c r="H30" s="3418" t="n">
        <v>8.61E-4</v>
      </c>
      <c r="I30" s="3415" t="s">
        <v>2942</v>
      </c>
      <c r="J30" s="3415" t="n">
        <v>0.0576975493</v>
      </c>
      <c r="K30" s="3415" t="n">
        <v>0.00526803711</v>
      </c>
      <c r="L30" s="336"/>
      <c r="M30" s="26"/>
      <c r="N30" s="26"/>
      <c r="O30" s="26"/>
    </row>
    <row r="31" spans="1:15" x14ac:dyDescent="0.15">
      <c r="A31" s="1625" t="s">
        <v>743</v>
      </c>
      <c r="B31" s="3416"/>
      <c r="C31" s="3416" t="s">
        <v>1185</v>
      </c>
      <c r="D31" s="3418" t="s">
        <v>3148</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3148</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3148</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3148</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3148</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3148</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3148</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3148</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3148</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3148</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3148</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3148</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526600.0309788035</v>
      </c>
      <c r="C24" s="3418" t="n">
        <v>-313852.4119970765</v>
      </c>
      <c r="D24" s="3416" t="s">
        <v>1185</v>
      </c>
      <c r="E24" s="3418" t="n">
        <v>212.74761898172707</v>
      </c>
      <c r="F24" s="3418" t="n">
        <v>-780.0746029329993</v>
      </c>
      <c r="G24" s="294"/>
      <c r="H24" s="294"/>
      <c r="I24" s="294"/>
    </row>
    <row r="25" spans="1:9" ht="13" x14ac:dyDescent="0.15">
      <c r="A25" s="1664" t="s">
        <v>929</v>
      </c>
      <c r="B25" s="3418" t="n">
        <v>414981.091309782</v>
      </c>
      <c r="C25" s="3418" t="n">
        <v>-194469.9763773527</v>
      </c>
      <c r="D25" s="3416" t="s">
        <v>1185</v>
      </c>
      <c r="E25" s="3418" t="n">
        <v>220.51111493242936</v>
      </c>
      <c r="F25" s="3418" t="n">
        <v>-808.5407547522409</v>
      </c>
      <c r="G25" s="294"/>
      <c r="H25" s="294"/>
      <c r="I25" s="294"/>
    </row>
    <row r="26" spans="1:9" x14ac:dyDescent="0.15">
      <c r="A26" s="3425" t="s">
        <v>3149</v>
      </c>
      <c r="B26" s="3415" t="n">
        <v>380153.63916529296</v>
      </c>
      <c r="C26" s="3415" t="n">
        <v>-165578.24759109228</v>
      </c>
      <c r="D26" s="3415" t="n">
        <v>35.0</v>
      </c>
      <c r="E26" s="3415" t="n">
        <v>214.57539157420072</v>
      </c>
      <c r="F26" s="3415" t="n">
        <v>-786.7764357720692</v>
      </c>
      <c r="G26" s="294"/>
      <c r="H26" s="294"/>
      <c r="I26" s="294"/>
    </row>
    <row r="27">
      <c r="A27" s="3425" t="s">
        <v>930</v>
      </c>
      <c r="B27" s="3415" t="n">
        <v>34827.45214448905</v>
      </c>
      <c r="C27" s="3415" t="n">
        <v>-28891.72878626041</v>
      </c>
      <c r="D27" s="3415" t="n">
        <v>25.0</v>
      </c>
      <c r="E27" s="3415" t="n">
        <v>5.93572335822864</v>
      </c>
      <c r="F27" s="3415" t="n">
        <v>-21.76431898017169</v>
      </c>
    </row>
    <row r="28" spans="1:9" x14ac:dyDescent="0.15">
      <c r="A28" s="1664" t="s">
        <v>931</v>
      </c>
      <c r="B28" s="3415" t="n">
        <v>111618.93966902148</v>
      </c>
      <c r="C28" s="3415" t="n">
        <v>-119382.43561972376</v>
      </c>
      <c r="D28" s="3415" t="n">
        <v>2.0</v>
      </c>
      <c r="E28" s="3415" t="n">
        <v>-7.76349595070229</v>
      </c>
      <c r="F28" s="3415" t="n">
        <v>28.46615181924173</v>
      </c>
      <c r="G28" s="294"/>
      <c r="H28" s="294"/>
      <c r="I28" s="294"/>
    </row>
    <row r="29" spans="1:9" ht="13" x14ac:dyDescent="0.15">
      <c r="A29" s="1666" t="s">
        <v>932</v>
      </c>
      <c r="B29" s="3418" t="s">
        <v>2942</v>
      </c>
      <c r="C29" s="3418" t="s">
        <v>2942</v>
      </c>
      <c r="D29" s="3416" t="s">
        <v>1185</v>
      </c>
      <c r="E29" s="3418" t="s">
        <v>2942</v>
      </c>
      <c r="F29" s="3418" t="s">
        <v>2946</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2946</v>
      </c>
      <c r="E44" s="3415" t="s">
        <v>2942</v>
      </c>
      <c r="F44" s="3415" t="s">
        <v>2946</v>
      </c>
      <c r="G44" s="3415" t="s">
        <v>2946</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3150</v>
      </c>
      <c r="B10" s="3415" t="s">
        <v>1185</v>
      </c>
      <c r="C10" s="3415" t="s">
        <v>1185</v>
      </c>
      <c r="D10" s="3415" t="s">
        <v>1185</v>
      </c>
      <c r="E10" s="3415" t="s">
        <v>1185</v>
      </c>
      <c r="F10" s="3415" t="s">
        <v>1185</v>
      </c>
      <c r="G10" s="3415" t="s">
        <v>1185</v>
      </c>
      <c r="H10" s="3415" t="s">
        <v>1185</v>
      </c>
      <c r="I10" s="3415" t="s">
        <v>1185</v>
      </c>
      <c r="J10" s="3415" t="s">
        <v>1185</v>
      </c>
    </row>
    <row r="11">
      <c r="A11" s="3423" t="s">
        <v>3151</v>
      </c>
      <c r="B11" s="3415" t="s">
        <v>1185</v>
      </c>
      <c r="C11" s="3415" t="s">
        <v>1185</v>
      </c>
      <c r="D11" s="3415" t="s">
        <v>1185</v>
      </c>
      <c r="E11" s="3415" t="s">
        <v>1185</v>
      </c>
      <c r="F11" s="3415" t="s">
        <v>1185</v>
      </c>
      <c r="G11" s="3415" t="s">
        <v>1185</v>
      </c>
      <c r="H11" s="3415" t="s">
        <v>1185</v>
      </c>
      <c r="I11" s="3415" t="s">
        <v>1185</v>
      </c>
      <c r="J11" s="3415" t="s">
        <v>1185</v>
      </c>
    </row>
    <row r="12">
      <c r="A12" s="3423" t="s">
        <v>3152</v>
      </c>
      <c r="B12" s="3415" t="s">
        <v>1185</v>
      </c>
      <c r="C12" s="3415" t="s">
        <v>1185</v>
      </c>
      <c r="D12" s="3415" t="s">
        <v>1185</v>
      </c>
      <c r="E12" s="3415" t="s">
        <v>1185</v>
      </c>
      <c r="F12" s="3415" t="s">
        <v>1185</v>
      </c>
      <c r="G12" s="3415" t="s">
        <v>1185</v>
      </c>
      <c r="H12" s="3415" t="s">
        <v>1185</v>
      </c>
      <c r="I12" s="3415" t="s">
        <v>1185</v>
      </c>
      <c r="J12" s="3415" t="s">
        <v>1185</v>
      </c>
    </row>
    <row r="13">
      <c r="A13" s="3423" t="s">
        <v>3153</v>
      </c>
      <c r="B13" s="3415" t="s">
        <v>1185</v>
      </c>
      <c r="C13" s="3415" t="s">
        <v>1185</v>
      </c>
      <c r="D13" s="3415" t="s">
        <v>1185</v>
      </c>
      <c r="E13" s="3415" t="s">
        <v>1185</v>
      </c>
      <c r="F13" s="3415" t="s">
        <v>1185</v>
      </c>
      <c r="G13" s="3415" t="s">
        <v>1185</v>
      </c>
      <c r="H13" s="3415" t="s">
        <v>1185</v>
      </c>
      <c r="I13" s="3415" t="s">
        <v>1185</v>
      </c>
      <c r="J13" s="3415" t="s">
        <v>1185</v>
      </c>
    </row>
    <row r="14">
      <c r="A14" s="3423" t="s">
        <v>3154</v>
      </c>
      <c r="B14" s="3415" t="s">
        <v>1185</v>
      </c>
      <c r="C14" s="3415" t="s">
        <v>1185</v>
      </c>
      <c r="D14" s="3415" t="s">
        <v>1185</v>
      </c>
      <c r="E14" s="3415" t="s">
        <v>1185</v>
      </c>
      <c r="F14" s="3415" t="s">
        <v>1185</v>
      </c>
      <c r="G14" s="3415" t="s">
        <v>1185</v>
      </c>
      <c r="H14" s="3415" t="s">
        <v>1185</v>
      </c>
      <c r="I14" s="3415" t="s">
        <v>1185</v>
      </c>
      <c r="J14" s="3415" t="s">
        <v>1185</v>
      </c>
    </row>
    <row r="15">
      <c r="A15" s="3423" t="s">
        <v>3155</v>
      </c>
      <c r="B15" s="3415" t="s">
        <v>1185</v>
      </c>
      <c r="C15" s="3415" t="s">
        <v>1185</v>
      </c>
      <c r="D15" s="3415" t="s">
        <v>1185</v>
      </c>
      <c r="E15" s="3415" t="s">
        <v>1185</v>
      </c>
      <c r="F15" s="3415" t="s">
        <v>1185</v>
      </c>
      <c r="G15" s="3415" t="s">
        <v>1185</v>
      </c>
      <c r="H15" s="3415" t="s">
        <v>1185</v>
      </c>
      <c r="I15" s="3415" t="s">
        <v>1185</v>
      </c>
      <c r="J15" s="3415" t="s">
        <v>1185</v>
      </c>
    </row>
    <row r="16">
      <c r="A16" s="3423" t="s">
        <v>3156</v>
      </c>
      <c r="B16" s="3415" t="s">
        <v>1185</v>
      </c>
      <c r="C16" s="3415" t="s">
        <v>1185</v>
      </c>
      <c r="D16" s="3415" t="s">
        <v>1185</v>
      </c>
      <c r="E16" s="3415" t="s">
        <v>1185</v>
      </c>
      <c r="F16" s="3415" t="s">
        <v>1185</v>
      </c>
      <c r="G16" s="3415" t="s">
        <v>1185</v>
      </c>
      <c r="H16" s="3415" t="s">
        <v>1185</v>
      </c>
      <c r="I16" s="3415" t="s">
        <v>1185</v>
      </c>
      <c r="J16" s="3415" t="s">
        <v>1185</v>
      </c>
    </row>
    <row r="17">
      <c r="A17" s="3423" t="s">
        <v>3157</v>
      </c>
      <c r="B17" s="3415" t="s">
        <v>1185</v>
      </c>
      <c r="C17" s="3415" t="s">
        <v>1185</v>
      </c>
      <c r="D17" s="3415" t="s">
        <v>1185</v>
      </c>
      <c r="E17" s="3415" t="s">
        <v>1185</v>
      </c>
      <c r="F17" s="3415" t="s">
        <v>1185</v>
      </c>
      <c r="G17" s="3415" t="s">
        <v>1185</v>
      </c>
      <c r="H17" s="3415" t="s">
        <v>1185</v>
      </c>
      <c r="I17" s="3415" t="s">
        <v>1185</v>
      </c>
      <c r="J17" s="3415" t="s">
        <v>1185</v>
      </c>
    </row>
    <row r="18">
      <c r="A18" s="3423" t="s">
        <v>3158</v>
      </c>
      <c r="B18" s="3415" t="s">
        <v>1185</v>
      </c>
      <c r="C18" s="3415" t="s">
        <v>1185</v>
      </c>
      <c r="D18" s="3415" t="s">
        <v>1185</v>
      </c>
      <c r="E18" s="3415" t="s">
        <v>1185</v>
      </c>
      <c r="F18" s="3415" t="s">
        <v>1185</v>
      </c>
      <c r="G18" s="3415" t="s">
        <v>1185</v>
      </c>
      <c r="H18" s="3415" t="s">
        <v>1185</v>
      </c>
      <c r="I18" s="3415" t="s">
        <v>1185</v>
      </c>
      <c r="J18" s="3415" t="s">
        <v>1185</v>
      </c>
    </row>
    <row r="19">
      <c r="A19" s="3423" t="s">
        <v>3159</v>
      </c>
      <c r="B19" s="3415" t="s">
        <v>1185</v>
      </c>
      <c r="C19" s="3415" t="s">
        <v>1185</v>
      </c>
      <c r="D19" s="3415" t="s">
        <v>1185</v>
      </c>
      <c r="E19" s="3415" t="s">
        <v>1185</v>
      </c>
      <c r="F19" s="3415" t="s">
        <v>1185</v>
      </c>
      <c r="G19" s="3415" t="s">
        <v>1185</v>
      </c>
      <c r="H19" s="3415" t="s">
        <v>1185</v>
      </c>
      <c r="I19" s="3415" t="s">
        <v>1185</v>
      </c>
      <c r="J19" s="3415" t="s">
        <v>1185</v>
      </c>
    </row>
    <row r="20">
      <c r="A20" s="3423" t="s">
        <v>3160</v>
      </c>
      <c r="B20" s="3415" t="s">
        <v>1185</v>
      </c>
      <c r="C20" s="3415" t="s">
        <v>1185</v>
      </c>
      <c r="D20" s="3415" t="s">
        <v>1185</v>
      </c>
      <c r="E20" s="3415" t="s">
        <v>1185</v>
      </c>
      <c r="F20" s="3415" t="s">
        <v>1185</v>
      </c>
      <c r="G20" s="3415" t="s">
        <v>1185</v>
      </c>
      <c r="H20" s="3415" t="s">
        <v>1185</v>
      </c>
      <c r="I20" s="3415" t="s">
        <v>1185</v>
      </c>
      <c r="J20" s="3415" t="s">
        <v>1185</v>
      </c>
    </row>
    <row r="21">
      <c r="A21" s="3423" t="s">
        <v>3161</v>
      </c>
      <c r="B21" s="3415" t="s">
        <v>1185</v>
      </c>
      <c r="C21" s="3415" t="s">
        <v>1185</v>
      </c>
      <c r="D21" s="3415" t="s">
        <v>1185</v>
      </c>
      <c r="E21" s="3415" t="s">
        <v>1185</v>
      </c>
      <c r="F21" s="3415" t="s">
        <v>1185</v>
      </c>
      <c r="G21" s="3415" t="s">
        <v>1185</v>
      </c>
      <c r="H21" s="3415" t="s">
        <v>1185</v>
      </c>
      <c r="I21" s="3415" t="s">
        <v>1185</v>
      </c>
      <c r="J21" s="3415" t="s">
        <v>1185</v>
      </c>
    </row>
    <row r="22">
      <c r="A22" s="3423" t="s">
        <v>3162</v>
      </c>
      <c r="B22" s="3415" t="s">
        <v>1185</v>
      </c>
      <c r="C22" s="3415" t="s">
        <v>1185</v>
      </c>
      <c r="D22" s="3415" t="s">
        <v>1185</v>
      </c>
      <c r="E22" s="3415" t="s">
        <v>1185</v>
      </c>
      <c r="F22" s="3415" t="s">
        <v>1185</v>
      </c>
      <c r="G22" s="3415" t="s">
        <v>1185</v>
      </c>
      <c r="H22" s="3415" t="s">
        <v>1185</v>
      </c>
      <c r="I22" s="3415" t="s">
        <v>1185</v>
      </c>
      <c r="J22" s="3415" t="s">
        <v>1185</v>
      </c>
    </row>
    <row r="23">
      <c r="A23" s="3423" t="s">
        <v>3163</v>
      </c>
      <c r="B23" s="3415" t="s">
        <v>1185</v>
      </c>
      <c r="C23" s="3415" t="s">
        <v>1185</v>
      </c>
      <c r="D23" s="3415" t="s">
        <v>1185</v>
      </c>
      <c r="E23" s="3415" t="s">
        <v>1185</v>
      </c>
      <c r="F23" s="3415" t="s">
        <v>1185</v>
      </c>
      <c r="G23" s="3415" t="s">
        <v>1185</v>
      </c>
      <c r="H23" s="3415" t="s">
        <v>1185</v>
      </c>
      <c r="I23" s="3415" t="s">
        <v>1185</v>
      </c>
      <c r="J23" s="3415" t="s">
        <v>1185</v>
      </c>
    </row>
    <row r="24">
      <c r="A24" s="3423" t="s">
        <v>3164</v>
      </c>
      <c r="B24" s="3415" t="s">
        <v>1185</v>
      </c>
      <c r="C24" s="3415" t="s">
        <v>1185</v>
      </c>
      <c r="D24" s="3415" t="s">
        <v>1185</v>
      </c>
      <c r="E24" s="3415" t="s">
        <v>1185</v>
      </c>
      <c r="F24" s="3415" t="s">
        <v>1185</v>
      </c>
      <c r="G24" s="3415" t="s">
        <v>1185</v>
      </c>
      <c r="H24" s="3415" t="s">
        <v>1185</v>
      </c>
      <c r="I24" s="3415" t="s">
        <v>1185</v>
      </c>
      <c r="J24" s="3415" t="s">
        <v>1185</v>
      </c>
    </row>
    <row r="25">
      <c r="A25" s="3423" t="s">
        <v>3165</v>
      </c>
      <c r="B25" s="3415" t="s">
        <v>1185</v>
      </c>
      <c r="C25" s="3415" t="s">
        <v>1185</v>
      </c>
      <c r="D25" s="3415" t="s">
        <v>1185</v>
      </c>
      <c r="E25" s="3415" t="s">
        <v>1185</v>
      </c>
      <c r="F25" s="3415" t="s">
        <v>1185</v>
      </c>
      <c r="G25" s="3415" t="s">
        <v>1185</v>
      </c>
      <c r="H25" s="3415" t="s">
        <v>1185</v>
      </c>
      <c r="I25" s="3415" t="s">
        <v>1185</v>
      </c>
      <c r="J25" s="3415" t="s">
        <v>1185</v>
      </c>
    </row>
    <row r="26">
      <c r="A26" s="3423" t="s">
        <v>3166</v>
      </c>
      <c r="B26" s="3415" t="s">
        <v>1185</v>
      </c>
      <c r="C26" s="3415" t="s">
        <v>1185</v>
      </c>
      <c r="D26" s="3415" t="s">
        <v>1185</v>
      </c>
      <c r="E26" s="3415" t="s">
        <v>1185</v>
      </c>
      <c r="F26" s="3415" t="s">
        <v>1185</v>
      </c>
      <c r="G26" s="3415" t="s">
        <v>1185</v>
      </c>
      <c r="H26" s="3415" t="s">
        <v>1185</v>
      </c>
      <c r="I26" s="3415" t="s">
        <v>1185</v>
      </c>
      <c r="J26" s="3415" t="s">
        <v>1185</v>
      </c>
    </row>
    <row r="27">
      <c r="A27" s="3423" t="s">
        <v>3167</v>
      </c>
      <c r="B27" s="3415" t="s">
        <v>1185</v>
      </c>
      <c r="C27" s="3415" t="s">
        <v>1185</v>
      </c>
      <c r="D27" s="3415" t="s">
        <v>1185</v>
      </c>
      <c r="E27" s="3415" t="s">
        <v>1185</v>
      </c>
      <c r="F27" s="3415" t="s">
        <v>1185</v>
      </c>
      <c r="G27" s="3415" t="s">
        <v>1185</v>
      </c>
      <c r="H27" s="3415" t="s">
        <v>1185</v>
      </c>
      <c r="I27" s="3415" t="s">
        <v>1185</v>
      </c>
      <c r="J27" s="3415" t="s">
        <v>1185</v>
      </c>
    </row>
    <row r="28">
      <c r="A28" s="3423" t="s">
        <v>3168</v>
      </c>
      <c r="B28" s="3415" t="s">
        <v>1185</v>
      </c>
      <c r="C28" s="3415" t="s">
        <v>1185</v>
      </c>
      <c r="D28" s="3415" t="s">
        <v>1185</v>
      </c>
      <c r="E28" s="3415" t="s">
        <v>1185</v>
      </c>
      <c r="F28" s="3415" t="s">
        <v>1185</v>
      </c>
      <c r="G28" s="3415" t="s">
        <v>1185</v>
      </c>
      <c r="H28" s="3415" t="s">
        <v>1185</v>
      </c>
      <c r="I28" s="3415" t="s">
        <v>1185</v>
      </c>
      <c r="J28" s="3415" t="s">
        <v>1185</v>
      </c>
    </row>
    <row r="29">
      <c r="A29" s="3423" t="s">
        <v>3169</v>
      </c>
      <c r="B29" s="3415" t="s">
        <v>1185</v>
      </c>
      <c r="C29" s="3415" t="s">
        <v>1185</v>
      </c>
      <c r="D29" s="3415" t="s">
        <v>1185</v>
      </c>
      <c r="E29" s="3415" t="s">
        <v>1185</v>
      </c>
      <c r="F29" s="3415" t="s">
        <v>1185</v>
      </c>
      <c r="G29" s="3415" t="s">
        <v>1185</v>
      </c>
      <c r="H29" s="3415" t="s">
        <v>1185</v>
      </c>
      <c r="I29" s="3415" t="s">
        <v>1185</v>
      </c>
      <c r="J29" s="3415" t="s">
        <v>1185</v>
      </c>
    </row>
    <row r="30">
      <c r="A30" s="3423" t="s">
        <v>3170</v>
      </c>
      <c r="B30" s="3415" t="s">
        <v>1185</v>
      </c>
      <c r="C30" s="3415" t="s">
        <v>1185</v>
      </c>
      <c r="D30" s="3415" t="s">
        <v>1185</v>
      </c>
      <c r="E30" s="3415" t="s">
        <v>1185</v>
      </c>
      <c r="F30" s="3415" t="s">
        <v>1185</v>
      </c>
      <c r="G30" s="3415" t="s">
        <v>1185</v>
      </c>
      <c r="H30" s="3415" t="s">
        <v>1185</v>
      </c>
      <c r="I30" s="3415" t="s">
        <v>1185</v>
      </c>
      <c r="J30" s="3415" t="s">
        <v>1185</v>
      </c>
    </row>
    <row r="31">
      <c r="A31" s="3423" t="s">
        <v>3171</v>
      </c>
      <c r="B31" s="3415" t="s">
        <v>1185</v>
      </c>
      <c r="C31" s="3415" t="s">
        <v>1185</v>
      </c>
      <c r="D31" s="3415" t="s">
        <v>1185</v>
      </c>
      <c r="E31" s="3415" t="s">
        <v>1185</v>
      </c>
      <c r="F31" s="3415" t="s">
        <v>1185</v>
      </c>
      <c r="G31" s="3415" t="s">
        <v>1185</v>
      </c>
      <c r="H31" s="3415" t="s">
        <v>1185</v>
      </c>
      <c r="I31" s="3415" t="s">
        <v>1185</v>
      </c>
      <c r="J31" s="3415" t="s">
        <v>1185</v>
      </c>
    </row>
    <row r="32">
      <c r="A32" s="3423" t="s">
        <v>3172</v>
      </c>
      <c r="B32" s="3415" t="s">
        <v>1185</v>
      </c>
      <c r="C32" s="3415" t="s">
        <v>1185</v>
      </c>
      <c r="D32" s="3415" t="s">
        <v>1185</v>
      </c>
      <c r="E32" s="3415" t="s">
        <v>1185</v>
      </c>
      <c r="F32" s="3415" t="s">
        <v>1185</v>
      </c>
      <c r="G32" s="3415" t="s">
        <v>1185</v>
      </c>
      <c r="H32" s="3415" t="s">
        <v>1185</v>
      </c>
      <c r="I32" s="3415" t="s">
        <v>1185</v>
      </c>
      <c r="J32" s="3415" t="s">
        <v>1185</v>
      </c>
    </row>
    <row r="33">
      <c r="A33" s="3423" t="s">
        <v>3173</v>
      </c>
      <c r="B33" s="3415" t="s">
        <v>1185</v>
      </c>
      <c r="C33" s="3415" t="s">
        <v>1185</v>
      </c>
      <c r="D33" s="3415" t="s">
        <v>1185</v>
      </c>
      <c r="E33" s="3415" t="s">
        <v>1185</v>
      </c>
      <c r="F33" s="3415" t="s">
        <v>1185</v>
      </c>
      <c r="G33" s="3415" t="s">
        <v>1185</v>
      </c>
      <c r="H33" s="3415" t="s">
        <v>1185</v>
      </c>
      <c r="I33" s="3415" t="s">
        <v>1185</v>
      </c>
      <c r="J33" s="3415" t="s">
        <v>1185</v>
      </c>
    </row>
    <row r="34">
      <c r="A34" s="3423" t="s">
        <v>3174</v>
      </c>
      <c r="B34" s="3415" t="s">
        <v>1185</v>
      </c>
      <c r="C34" s="3415" t="s">
        <v>1185</v>
      </c>
      <c r="D34" s="3415" t="s">
        <v>1185</v>
      </c>
      <c r="E34" s="3415" t="s">
        <v>1185</v>
      </c>
      <c r="F34" s="3415" t="s">
        <v>1185</v>
      </c>
      <c r="G34" s="3415" t="s">
        <v>1185</v>
      </c>
      <c r="H34" s="3415" t="s">
        <v>1185</v>
      </c>
      <c r="I34" s="3415" t="s">
        <v>1185</v>
      </c>
      <c r="J34" s="3415" t="s">
        <v>1185</v>
      </c>
    </row>
    <row r="35">
      <c r="A35" s="3423" t="s">
        <v>3175</v>
      </c>
      <c r="B35" s="3415" t="s">
        <v>1185</v>
      </c>
      <c r="C35" s="3415" t="s">
        <v>1185</v>
      </c>
      <c r="D35" s="3415" t="s">
        <v>1185</v>
      </c>
      <c r="E35" s="3415" t="s">
        <v>1185</v>
      </c>
      <c r="F35" s="3415" t="s">
        <v>1185</v>
      </c>
      <c r="G35" s="3415" t="s">
        <v>1185</v>
      </c>
      <c r="H35" s="3415" t="s">
        <v>1185</v>
      </c>
      <c r="I35" s="3415" t="s">
        <v>1185</v>
      </c>
      <c r="J35" s="3415" t="s">
        <v>1185</v>
      </c>
    </row>
    <row r="36">
      <c r="A36" s="3423" t="s">
        <v>3176</v>
      </c>
      <c r="B36" s="3415" t="s">
        <v>1185</v>
      </c>
      <c r="C36" s="3415" t="s">
        <v>1185</v>
      </c>
      <c r="D36" s="3415" t="s">
        <v>1185</v>
      </c>
      <c r="E36" s="3415" t="s">
        <v>1185</v>
      </c>
      <c r="F36" s="3415" t="s">
        <v>1185</v>
      </c>
      <c r="G36" s="3415" t="s">
        <v>1185</v>
      </c>
      <c r="H36" s="3415" t="s">
        <v>1185</v>
      </c>
      <c r="I36" s="3415" t="s">
        <v>1185</v>
      </c>
      <c r="J36" s="3415" t="s">
        <v>1185</v>
      </c>
    </row>
    <row r="37">
      <c r="A37" s="3423" t="s">
        <v>3177</v>
      </c>
      <c r="B37" s="3415" t="s">
        <v>1185</v>
      </c>
      <c r="C37" s="3415" t="s">
        <v>1185</v>
      </c>
      <c r="D37" s="3415" t="s">
        <v>1185</v>
      </c>
      <c r="E37" s="3415" t="s">
        <v>1185</v>
      </c>
      <c r="F37" s="3415" t="s">
        <v>1185</v>
      </c>
      <c r="G37" s="3415" t="s">
        <v>1185</v>
      </c>
      <c r="H37" s="3415" t="s">
        <v>1185</v>
      </c>
      <c r="I37" s="3415" t="s">
        <v>1185</v>
      </c>
      <c r="J37" s="3415" t="s">
        <v>1185</v>
      </c>
    </row>
    <row r="38">
      <c r="A38" s="3423" t="s">
        <v>3178</v>
      </c>
      <c r="B38" s="3415" t="s">
        <v>1185</v>
      </c>
      <c r="C38" s="3415" t="s">
        <v>1185</v>
      </c>
      <c r="D38" s="3415" t="s">
        <v>1185</v>
      </c>
      <c r="E38" s="3415" t="s">
        <v>1185</v>
      </c>
      <c r="F38" s="3415" t="s">
        <v>1185</v>
      </c>
      <c r="G38" s="3415" t="s">
        <v>1185</v>
      </c>
      <c r="H38" s="3415" t="s">
        <v>1185</v>
      </c>
      <c r="I38" s="3415" t="s">
        <v>1185</v>
      </c>
      <c r="J38" s="3415" t="s">
        <v>1185</v>
      </c>
    </row>
    <row r="39">
      <c r="A39" s="3423" t="s">
        <v>3179</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2946</v>
      </c>
      <c r="D40" s="3415" t="s">
        <v>2946</v>
      </c>
      <c r="E40" s="3415" t="n">
        <v>152239.0</v>
      </c>
      <c r="F40" s="3415" t="s">
        <v>2946</v>
      </c>
      <c r="G40" s="3415" t="s">
        <v>2946</v>
      </c>
      <c r="H40" s="3415" t="n">
        <v>473626.0</v>
      </c>
      <c r="I40" s="3415" t="s">
        <v>2946</v>
      </c>
      <c r="J40" s="3415" t="s">
        <v>2946</v>
      </c>
    </row>
    <row r="41">
      <c r="A41" s="3423" t="s">
        <v>1925</v>
      </c>
      <c r="B41" s="3415" t="n">
        <v>586923.0</v>
      </c>
      <c r="C41" s="3415" t="s">
        <v>2946</v>
      </c>
      <c r="D41" s="3415" t="s">
        <v>2946</v>
      </c>
      <c r="E41" s="3415" t="n">
        <v>98603.0</v>
      </c>
      <c r="F41" s="3415" t="s">
        <v>2946</v>
      </c>
      <c r="G41" s="3415" t="s">
        <v>2946</v>
      </c>
      <c r="H41" s="3415" t="n">
        <v>306427.0</v>
      </c>
      <c r="I41" s="3415" t="s">
        <v>2946</v>
      </c>
      <c r="J41" s="3415" t="s">
        <v>2946</v>
      </c>
    </row>
    <row r="42">
      <c r="A42" s="3423" t="s">
        <v>1926</v>
      </c>
      <c r="B42" s="3415" t="n">
        <v>651000.0</v>
      </c>
      <c r="C42" s="3415" t="s">
        <v>2946</v>
      </c>
      <c r="D42" s="3415" t="s">
        <v>2946</v>
      </c>
      <c r="E42" s="3415" t="n">
        <v>90000.0</v>
      </c>
      <c r="F42" s="3415" t="s">
        <v>2946</v>
      </c>
      <c r="G42" s="3415" t="s">
        <v>2946</v>
      </c>
      <c r="H42" s="3415" t="n">
        <v>100000.0</v>
      </c>
      <c r="I42" s="3415" t="s">
        <v>2946</v>
      </c>
      <c r="J42" s="3415" t="s">
        <v>2946</v>
      </c>
    </row>
    <row r="43">
      <c r="A43" s="3423" t="s">
        <v>1927</v>
      </c>
      <c r="B43" s="3415" t="n">
        <v>699000.0</v>
      </c>
      <c r="C43" s="3415" t="s">
        <v>2946</v>
      </c>
      <c r="D43" s="3415" t="s">
        <v>2946</v>
      </c>
      <c r="E43" s="3415" t="n">
        <v>108000.0</v>
      </c>
      <c r="F43" s="3415" t="s">
        <v>2946</v>
      </c>
      <c r="G43" s="3415" t="s">
        <v>2946</v>
      </c>
      <c r="H43" s="3415" t="n">
        <v>114000.0</v>
      </c>
      <c r="I43" s="3415" t="s">
        <v>2946</v>
      </c>
      <c r="J43" s="3415" t="s">
        <v>2946</v>
      </c>
    </row>
    <row r="44">
      <c r="A44" s="3423" t="s">
        <v>1928</v>
      </c>
      <c r="B44" s="3415" t="n">
        <v>601000.0</v>
      </c>
      <c r="C44" s="3415" t="s">
        <v>2946</v>
      </c>
      <c r="D44" s="3415" t="s">
        <v>2946</v>
      </c>
      <c r="E44" s="3415" t="n">
        <v>83400.0</v>
      </c>
      <c r="F44" s="3415" t="s">
        <v>2946</v>
      </c>
      <c r="G44" s="3415" t="s">
        <v>2946</v>
      </c>
      <c r="H44" s="3415" t="n">
        <v>247000.0</v>
      </c>
      <c r="I44" s="3415" t="s">
        <v>2946</v>
      </c>
      <c r="J44" s="3415" t="s">
        <v>2946</v>
      </c>
    </row>
    <row r="45">
      <c r="A45" s="3423" t="s">
        <v>1929</v>
      </c>
      <c r="B45" s="3415" t="n">
        <v>578000.0</v>
      </c>
      <c r="C45" s="3415" t="s">
        <v>2946</v>
      </c>
      <c r="D45" s="3415" t="s">
        <v>2946</v>
      </c>
      <c r="E45" s="3415" t="n">
        <v>73000.0</v>
      </c>
      <c r="F45" s="3415" t="s">
        <v>2946</v>
      </c>
      <c r="G45" s="3415" t="s">
        <v>2946</v>
      </c>
      <c r="H45" s="3415" t="n">
        <v>324000.0</v>
      </c>
      <c r="I45" s="3415" t="s">
        <v>2946</v>
      </c>
      <c r="J45" s="3415" t="s">
        <v>2946</v>
      </c>
    </row>
    <row r="46">
      <c r="A46" s="3423" t="s">
        <v>1930</v>
      </c>
      <c r="B46" s="3415" t="n">
        <v>598000.0</v>
      </c>
      <c r="C46" s="3415" t="s">
        <v>2946</v>
      </c>
      <c r="D46" s="3415" t="s">
        <v>2946</v>
      </c>
      <c r="E46" s="3415" t="n">
        <v>71000.0</v>
      </c>
      <c r="F46" s="3415" t="s">
        <v>2946</v>
      </c>
      <c r="G46" s="3415" t="s">
        <v>2946</v>
      </c>
      <c r="H46" s="3415" t="n">
        <v>304000.0</v>
      </c>
      <c r="I46" s="3415" t="s">
        <v>2946</v>
      </c>
      <c r="J46" s="3415" t="s">
        <v>2946</v>
      </c>
    </row>
    <row r="47">
      <c r="A47" s="3423" t="s">
        <v>1931</v>
      </c>
      <c r="B47" s="3415" t="n">
        <v>644000.0</v>
      </c>
      <c r="C47" s="3415" t="s">
        <v>2946</v>
      </c>
      <c r="D47" s="3415" t="s">
        <v>2946</v>
      </c>
      <c r="E47" s="3415" t="n">
        <v>80000.0</v>
      </c>
      <c r="F47" s="3415" t="s">
        <v>2946</v>
      </c>
      <c r="G47" s="3415" t="s">
        <v>2946</v>
      </c>
      <c r="H47" s="3415" t="n">
        <v>393000.0</v>
      </c>
      <c r="I47" s="3415" t="s">
        <v>2946</v>
      </c>
      <c r="J47" s="3415" t="s">
        <v>2946</v>
      </c>
    </row>
    <row r="48">
      <c r="A48" s="3423" t="s">
        <v>1932</v>
      </c>
      <c r="B48" s="3415" t="n">
        <v>676000.0</v>
      </c>
      <c r="C48" s="3415" t="s">
        <v>2946</v>
      </c>
      <c r="D48" s="3415" t="s">
        <v>2946</v>
      </c>
      <c r="E48" s="3415" t="n">
        <v>84000.0</v>
      </c>
      <c r="F48" s="3415" t="s">
        <v>2946</v>
      </c>
      <c r="G48" s="3415" t="s">
        <v>2946</v>
      </c>
      <c r="H48" s="3415" t="n">
        <v>403000.0</v>
      </c>
      <c r="I48" s="3415" t="s">
        <v>2946</v>
      </c>
      <c r="J48" s="3415" t="s">
        <v>2946</v>
      </c>
    </row>
    <row r="49">
      <c r="A49" s="3423" t="s">
        <v>1933</v>
      </c>
      <c r="B49" s="3415" t="n">
        <v>685000.0</v>
      </c>
      <c r="C49" s="3415" t="s">
        <v>2946</v>
      </c>
      <c r="D49" s="3415" t="s">
        <v>2946</v>
      </c>
      <c r="E49" s="3415" t="n">
        <v>90000.0</v>
      </c>
      <c r="F49" s="3415" t="s">
        <v>2946</v>
      </c>
      <c r="G49" s="3415" t="s">
        <v>2946</v>
      </c>
      <c r="H49" s="3415" t="n">
        <v>417000.0</v>
      </c>
      <c r="I49" s="3415" t="s">
        <v>2946</v>
      </c>
      <c r="J49" s="3415" t="s">
        <v>2946</v>
      </c>
    </row>
    <row r="50">
      <c r="A50" s="3423" t="s">
        <v>1934</v>
      </c>
      <c r="B50" s="3415" t="n">
        <v>642000.0</v>
      </c>
      <c r="C50" s="3415" t="s">
        <v>2946</v>
      </c>
      <c r="D50" s="3415" t="s">
        <v>2946</v>
      </c>
      <c r="E50" s="3415" t="n">
        <v>78000.0</v>
      </c>
      <c r="F50" s="3415" t="s">
        <v>2946</v>
      </c>
      <c r="G50" s="3415" t="s">
        <v>2946</v>
      </c>
      <c r="H50" s="3415" t="n">
        <v>406000.0</v>
      </c>
      <c r="I50" s="3415" t="s">
        <v>2946</v>
      </c>
      <c r="J50" s="3415" t="s">
        <v>2946</v>
      </c>
    </row>
    <row r="51">
      <c r="A51" s="3423" t="s">
        <v>1935</v>
      </c>
      <c r="B51" s="3415" t="n">
        <v>574000.0</v>
      </c>
      <c r="C51" s="3415" t="s">
        <v>2946</v>
      </c>
      <c r="D51" s="3415" t="s">
        <v>2946</v>
      </c>
      <c r="E51" s="3415" t="n">
        <v>85000.0</v>
      </c>
      <c r="F51" s="3415" t="s">
        <v>2946</v>
      </c>
      <c r="G51" s="3415" t="s">
        <v>2946</v>
      </c>
      <c r="H51" s="3415" t="n">
        <v>451000.0</v>
      </c>
      <c r="I51" s="3415" t="s">
        <v>2946</v>
      </c>
      <c r="J51" s="3415" t="s">
        <v>2946</v>
      </c>
    </row>
    <row r="52">
      <c r="A52" s="3423" t="s">
        <v>1936</v>
      </c>
      <c r="B52" s="3415" t="n">
        <v>640000.0</v>
      </c>
      <c r="C52" s="3415" t="s">
        <v>2946</v>
      </c>
      <c r="D52" s="3415" t="s">
        <v>2946</v>
      </c>
      <c r="E52" s="3415" t="n">
        <v>81000.0</v>
      </c>
      <c r="F52" s="3415" t="s">
        <v>2946</v>
      </c>
      <c r="G52" s="3415" t="s">
        <v>2946</v>
      </c>
      <c r="H52" s="3415" t="n">
        <v>467000.0</v>
      </c>
      <c r="I52" s="3415" t="s">
        <v>2946</v>
      </c>
      <c r="J52" s="3415" t="s">
        <v>2946</v>
      </c>
    </row>
    <row r="53">
      <c r="A53" s="3423" t="s">
        <v>1937</v>
      </c>
      <c r="B53" s="3415" t="n">
        <v>585000.0</v>
      </c>
      <c r="C53" s="3415" t="s">
        <v>2946</v>
      </c>
      <c r="D53" s="3415" t="s">
        <v>2946</v>
      </c>
      <c r="E53" s="3415" t="n">
        <v>96000.0</v>
      </c>
      <c r="F53" s="3415" t="s">
        <v>2946</v>
      </c>
      <c r="G53" s="3415" t="s">
        <v>2946</v>
      </c>
      <c r="H53" s="3415" t="n">
        <v>463000.0</v>
      </c>
      <c r="I53" s="3415" t="s">
        <v>2946</v>
      </c>
      <c r="J53" s="3415" t="s">
        <v>2946</v>
      </c>
    </row>
    <row r="54">
      <c r="A54" s="3423" t="s">
        <v>1938</v>
      </c>
      <c r="B54" s="3415" t="n">
        <v>582000.0</v>
      </c>
      <c r="C54" s="3415" t="s">
        <v>2946</v>
      </c>
      <c r="D54" s="3415" t="s">
        <v>2946</v>
      </c>
      <c r="E54" s="3415" t="n">
        <v>103000.0</v>
      </c>
      <c r="F54" s="3415" t="s">
        <v>2946</v>
      </c>
      <c r="G54" s="3415" t="s">
        <v>2946</v>
      </c>
      <c r="H54" s="3415" t="n">
        <v>464000.0</v>
      </c>
      <c r="I54" s="3415" t="s">
        <v>2946</v>
      </c>
      <c r="J54" s="3415" t="s">
        <v>2946</v>
      </c>
    </row>
    <row r="55">
      <c r="A55" s="3423" t="s">
        <v>1939</v>
      </c>
      <c r="B55" s="3415" t="n">
        <v>624000.0</v>
      </c>
      <c r="C55" s="3415" t="s">
        <v>2946</v>
      </c>
      <c r="D55" s="3415" t="s">
        <v>2946</v>
      </c>
      <c r="E55" s="3415" t="n">
        <v>128000.0</v>
      </c>
      <c r="F55" s="3415" t="s">
        <v>2946</v>
      </c>
      <c r="G55" s="3415" t="s">
        <v>2946</v>
      </c>
      <c r="H55" s="3415" t="n">
        <v>592000.0</v>
      </c>
      <c r="I55" s="3415" t="s">
        <v>2946</v>
      </c>
      <c r="J55" s="3415" t="s">
        <v>2946</v>
      </c>
    </row>
    <row r="56">
      <c r="A56" s="3423" t="s">
        <v>1940</v>
      </c>
      <c r="B56" s="3415" t="n">
        <v>669000.0</v>
      </c>
      <c r="C56" s="3415" t="s">
        <v>2946</v>
      </c>
      <c r="D56" s="3415" t="s">
        <v>2946</v>
      </c>
      <c r="E56" s="3415" t="n">
        <v>161000.0</v>
      </c>
      <c r="F56" s="3415" t="s">
        <v>2946</v>
      </c>
      <c r="G56" s="3415" t="s">
        <v>2946</v>
      </c>
      <c r="H56" s="3415" t="n">
        <v>564000.0</v>
      </c>
      <c r="I56" s="3415" t="s">
        <v>2946</v>
      </c>
      <c r="J56" s="3415" t="s">
        <v>2946</v>
      </c>
    </row>
    <row r="57">
      <c r="A57" s="3423" t="s">
        <v>1941</v>
      </c>
      <c r="B57" s="3415" t="n">
        <v>702000.0</v>
      </c>
      <c r="C57" s="3415" t="s">
        <v>2946</v>
      </c>
      <c r="D57" s="3415" t="s">
        <v>2946</v>
      </c>
      <c r="E57" s="3415" t="n">
        <v>175000.0</v>
      </c>
      <c r="F57" s="3415" t="s">
        <v>2946</v>
      </c>
      <c r="G57" s="3415" t="s">
        <v>2946</v>
      </c>
      <c r="H57" s="3415" t="n">
        <v>545000.0</v>
      </c>
      <c r="I57" s="3415" t="s">
        <v>2946</v>
      </c>
      <c r="J57" s="3415" t="s">
        <v>2946</v>
      </c>
    </row>
    <row r="58">
      <c r="A58" s="3423" t="s">
        <v>1942</v>
      </c>
      <c r="B58" s="3415" t="n">
        <v>721000.0</v>
      </c>
      <c r="C58" s="3415" t="s">
        <v>2946</v>
      </c>
      <c r="D58" s="3415" t="s">
        <v>2946</v>
      </c>
      <c r="E58" s="3415" t="n">
        <v>181000.0</v>
      </c>
      <c r="F58" s="3415" t="s">
        <v>2946</v>
      </c>
      <c r="G58" s="3415" t="s">
        <v>2946</v>
      </c>
      <c r="H58" s="3415" t="n">
        <v>535000.0</v>
      </c>
      <c r="I58" s="3415" t="s">
        <v>2946</v>
      </c>
      <c r="J58" s="3415" t="s">
        <v>2946</v>
      </c>
    </row>
    <row r="59">
      <c r="A59" s="3423" t="s">
        <v>1943</v>
      </c>
      <c r="B59" s="3415" t="n">
        <v>653000.0</v>
      </c>
      <c r="C59" s="3415" t="s">
        <v>2946</v>
      </c>
      <c r="D59" s="3415" t="s">
        <v>2946</v>
      </c>
      <c r="E59" s="3415" t="n">
        <v>143000.0</v>
      </c>
      <c r="F59" s="3415" t="s">
        <v>2946</v>
      </c>
      <c r="G59" s="3415" t="s">
        <v>2946</v>
      </c>
      <c r="H59" s="3415" t="n">
        <v>524000.0</v>
      </c>
      <c r="I59" s="3415" t="s">
        <v>2946</v>
      </c>
      <c r="J59" s="3415" t="s">
        <v>2946</v>
      </c>
    </row>
    <row r="60">
      <c r="A60" s="3423" t="s">
        <v>1944</v>
      </c>
      <c r="B60" s="3415" t="n">
        <v>677000.0</v>
      </c>
      <c r="C60" s="3415" t="s">
        <v>2946</v>
      </c>
      <c r="D60" s="3415" t="s">
        <v>2946</v>
      </c>
      <c r="E60" s="3415" t="n">
        <v>153000.0</v>
      </c>
      <c r="F60" s="3415" t="s">
        <v>2946</v>
      </c>
      <c r="G60" s="3415" t="s">
        <v>2946</v>
      </c>
      <c r="H60" s="3415" t="n">
        <v>560000.0</v>
      </c>
      <c r="I60" s="3415" t="s">
        <v>2946</v>
      </c>
      <c r="J60" s="3415" t="s">
        <v>2946</v>
      </c>
    </row>
    <row r="61">
      <c r="A61" s="3423" t="s">
        <v>1945</v>
      </c>
      <c r="B61" s="3415" t="n">
        <v>754000.0</v>
      </c>
      <c r="C61" s="3415" t="s">
        <v>2946</v>
      </c>
      <c r="D61" s="3415" t="s">
        <v>2946</v>
      </c>
      <c r="E61" s="3415" t="n">
        <v>143000.0</v>
      </c>
      <c r="F61" s="3415" t="s">
        <v>2946</v>
      </c>
      <c r="G61" s="3415" t="s">
        <v>2946</v>
      </c>
      <c r="H61" s="3415" t="n">
        <v>540000.0</v>
      </c>
      <c r="I61" s="3415" t="s">
        <v>2946</v>
      </c>
      <c r="J61" s="3415" t="s">
        <v>2946</v>
      </c>
    </row>
    <row r="62">
      <c r="A62" s="3423" t="s">
        <v>1946</v>
      </c>
      <c r="B62" s="3415" t="n">
        <v>851000.0</v>
      </c>
      <c r="C62" s="3415" t="s">
        <v>2946</v>
      </c>
      <c r="D62" s="3415" t="s">
        <v>2946</v>
      </c>
      <c r="E62" s="3415" t="n">
        <v>151900.0</v>
      </c>
      <c r="F62" s="3415" t="s">
        <v>2946</v>
      </c>
      <c r="G62" s="3415" t="s">
        <v>2946</v>
      </c>
      <c r="H62" s="3415" t="n">
        <v>499700.0</v>
      </c>
      <c r="I62" s="3415" t="s">
        <v>2946</v>
      </c>
      <c r="J62" s="3415" t="s">
        <v>2946</v>
      </c>
    </row>
    <row r="63">
      <c r="A63" s="3423" t="s">
        <v>1815</v>
      </c>
      <c r="B63" s="3415" t="n">
        <v>1191804.0</v>
      </c>
      <c r="C63" s="3415" t="s">
        <v>2946</v>
      </c>
      <c r="D63" s="3415" t="s">
        <v>2946</v>
      </c>
      <c r="E63" s="3415" t="n">
        <v>212350.0</v>
      </c>
      <c r="F63" s="3415" t="s">
        <v>2946</v>
      </c>
      <c r="G63" s="3415" t="s">
        <v>2946</v>
      </c>
      <c r="H63" s="3415" t="n">
        <v>299285.0</v>
      </c>
      <c r="I63" s="3415" t="s">
        <v>2946</v>
      </c>
      <c r="J63" s="3415" t="s">
        <v>2946</v>
      </c>
    </row>
    <row r="64">
      <c r="A64" s="3423" t="s">
        <v>1816</v>
      </c>
      <c r="B64" s="3415" t="n">
        <v>1362804.0</v>
      </c>
      <c r="C64" s="3415" t="s">
        <v>2946</v>
      </c>
      <c r="D64" s="3415" t="s">
        <v>2946</v>
      </c>
      <c r="E64" s="3415" t="n">
        <v>209520.0</v>
      </c>
      <c r="F64" s="3415" t="s">
        <v>2946</v>
      </c>
      <c r="G64" s="3415" t="s">
        <v>2946</v>
      </c>
      <c r="H64" s="3415" t="n">
        <v>270398.0</v>
      </c>
      <c r="I64" s="3415" t="s">
        <v>2946</v>
      </c>
      <c r="J64" s="3415" t="s">
        <v>2946</v>
      </c>
    </row>
    <row r="65">
      <c r="A65" s="3423" t="s">
        <v>1817</v>
      </c>
      <c r="B65" s="3415" t="n">
        <v>1488353.0</v>
      </c>
      <c r="C65" s="3415" t="s">
        <v>2946</v>
      </c>
      <c r="D65" s="3415" t="s">
        <v>2946</v>
      </c>
      <c r="E65" s="3415" t="n">
        <v>199882.0</v>
      </c>
      <c r="F65" s="3415" t="s">
        <v>2946</v>
      </c>
      <c r="G65" s="3415" t="s">
        <v>2946</v>
      </c>
      <c r="H65" s="3415" t="n">
        <v>288740.0</v>
      </c>
      <c r="I65" s="3415" t="s">
        <v>2946</v>
      </c>
      <c r="J65" s="3415" t="s">
        <v>2946</v>
      </c>
    </row>
    <row r="66">
      <c r="A66" s="3423" t="s">
        <v>1818</v>
      </c>
      <c r="B66" s="3415" t="n">
        <v>1433500.0</v>
      </c>
      <c r="C66" s="3415" t="s">
        <v>2946</v>
      </c>
      <c r="D66" s="3415" t="s">
        <v>2946</v>
      </c>
      <c r="E66" s="3415" t="n">
        <v>134039.0</v>
      </c>
      <c r="F66" s="3415" t="s">
        <v>2946</v>
      </c>
      <c r="G66" s="3415" t="s">
        <v>2946</v>
      </c>
      <c r="H66" s="3415" t="n">
        <v>337710.0</v>
      </c>
      <c r="I66" s="3415" t="s">
        <v>2946</v>
      </c>
      <c r="J66" s="3415" t="s">
        <v>2946</v>
      </c>
    </row>
    <row r="67" spans="1:16" x14ac:dyDescent="0.15">
      <c r="A67" s="2397" t="s">
        <v>2911</v>
      </c>
      <c r="B67" s="26"/>
      <c r="C67" s="26"/>
      <c r="D67" s="26"/>
      <c r="E67" s="26"/>
      <c r="F67" s="26"/>
      <c r="G67" s="26"/>
      <c r="H67" s="26"/>
      <c r="I67" s="26"/>
      <c r="J67" s="26"/>
      <c r="K67" s="26"/>
      <c r="L67" s="26"/>
      <c r="M67" s="26"/>
      <c r="N67" s="26"/>
      <c r="O67" s="26"/>
      <c r="P67" s="26"/>
    </row>
    <row r="68" spans="1:16" ht="13" x14ac:dyDescent="0.15">
      <c r="A68" s="2952" t="s">
        <v>2233</v>
      </c>
      <c r="B68" s="2952"/>
      <c r="C68" s="2952"/>
      <c r="D68" s="2952"/>
      <c r="E68" s="2952"/>
      <c r="F68" s="2952"/>
      <c r="G68" s="2952"/>
      <c r="H68" s="2952"/>
      <c r="I68" s="2952"/>
      <c r="J68" s="2952"/>
      <c r="K68" s="26"/>
      <c r="L68" s="26"/>
      <c r="M68" s="26"/>
      <c r="N68" s="26"/>
      <c r="O68" s="26"/>
      <c r="P68" s="26"/>
    </row>
    <row r="69" spans="1:16" ht="13" x14ac:dyDescent="0.15">
      <c r="A69" s="2952" t="s">
        <v>980</v>
      </c>
      <c r="B69" s="2952"/>
      <c r="C69" s="2952"/>
      <c r="D69" s="2952"/>
      <c r="E69" s="2952"/>
      <c r="F69" s="2952"/>
      <c r="G69" s="2952"/>
      <c r="H69" s="2952"/>
      <c r="I69" s="2952"/>
      <c r="J69" s="2952"/>
      <c r="K69" s="26"/>
      <c r="L69" s="26"/>
      <c r="M69" s="26"/>
      <c r="N69" s="26"/>
      <c r="O69" s="26"/>
      <c r="P69" s="26"/>
    </row>
    <row r="70" spans="1:16" ht="13" x14ac:dyDescent="0.15">
      <c r="A70" s="2952" t="s">
        <v>981</v>
      </c>
      <c r="B70" s="2952"/>
      <c r="C70" s="2952"/>
      <c r="D70" s="2952"/>
      <c r="E70" s="2952"/>
      <c r="F70" s="2952"/>
      <c r="G70" s="2952"/>
      <c r="H70" s="2952"/>
      <c r="I70" s="2952"/>
      <c r="J70" s="2952"/>
      <c r="K70" s="26"/>
      <c r="L70" s="26"/>
      <c r="M70" s="26"/>
      <c r="N70" s="26"/>
      <c r="O70" s="26"/>
      <c r="P70" s="26"/>
    </row>
    <row r="71" spans="1:16" x14ac:dyDescent="0.15">
      <c r="A71" s="2953" t="s">
        <v>982</v>
      </c>
      <c r="B71" s="2953"/>
      <c r="C71" s="2953"/>
      <c r="D71" s="2953"/>
      <c r="E71" s="2953"/>
      <c r="F71" s="2953"/>
      <c r="G71" s="2953"/>
      <c r="H71" s="2953"/>
      <c r="I71" s="2953"/>
      <c r="J71" s="2953"/>
      <c r="K71" s="26"/>
      <c r="L71" s="26"/>
      <c r="M71" s="26"/>
      <c r="N71" s="26"/>
      <c r="O71" s="26"/>
      <c r="P71" s="26"/>
    </row>
    <row r="72" spans="1:16" x14ac:dyDescent="0.15">
      <c r="A72" s="421"/>
      <c r="B72" s="421"/>
      <c r="C72" s="421"/>
      <c r="D72" s="421"/>
      <c r="E72" s="421"/>
      <c r="F72" s="421"/>
      <c r="G72" s="421"/>
      <c r="H72" s="421"/>
      <c r="I72" s="421"/>
      <c r="J72" s="421"/>
      <c r="K72" s="26"/>
      <c r="L72" s="26"/>
      <c r="M72" s="26"/>
      <c r="N72" s="26"/>
      <c r="O72" s="26"/>
      <c r="P72" s="26"/>
    </row>
    <row r="73" spans="1:16" ht="13" x14ac:dyDescent="0.15">
      <c r="A73" s="422" t="s">
        <v>302</v>
      </c>
      <c r="B73" s="421"/>
      <c r="C73" s="421"/>
      <c r="D73" s="421"/>
      <c r="E73" s="421"/>
      <c r="F73" s="421"/>
      <c r="G73" s="421"/>
      <c r="H73" s="421"/>
      <c r="I73" s="421"/>
      <c r="J73" s="421"/>
      <c r="K73" s="26"/>
      <c r="L73" s="26"/>
      <c r="M73" s="26"/>
      <c r="N73" s="26"/>
      <c r="O73" s="26"/>
      <c r="P73" s="26"/>
    </row>
    <row r="74" spans="1:16" x14ac:dyDescent="0.15">
      <c r="A74" s="341" t="s">
        <v>970</v>
      </c>
      <c r="B74" s="421"/>
      <c r="C74" s="421"/>
      <c r="D74" s="421"/>
      <c r="E74" s="421"/>
      <c r="F74" s="421"/>
      <c r="G74" s="421"/>
      <c r="H74" s="421"/>
      <c r="I74" s="421"/>
      <c r="J74" s="421"/>
      <c r="K74" s="26"/>
      <c r="L74" s="26"/>
      <c r="M74" s="26"/>
      <c r="N74" s="26"/>
      <c r="O74" s="26"/>
      <c r="P74" s="26"/>
    </row>
    <row r="75" spans="1:16" ht="14.25" customHeight="1" x14ac:dyDescent="0.15">
      <c r="A75" s="767" t="s">
        <v>974</v>
      </c>
      <c r="B75" s="3415" t="s">
        <v>2967</v>
      </c>
      <c r="C75" s="421"/>
      <c r="D75" s="421"/>
      <c r="E75" s="421"/>
      <c r="F75" s="421"/>
      <c r="G75" s="421"/>
      <c r="H75" s="421"/>
      <c r="I75" s="421"/>
      <c r="J75" s="421"/>
      <c r="K75" s="26"/>
      <c r="L75" s="26"/>
      <c r="M75" s="26"/>
      <c r="N75" s="26"/>
      <c r="O75" s="26"/>
      <c r="P75" s="26"/>
    </row>
    <row r="76" spans="1:16" ht="15.75" customHeight="1" x14ac:dyDescent="0.15">
      <c r="A76" s="3425" t="s">
        <v>3149</v>
      </c>
      <c r="B76" s="3415" t="s">
        <v>2942</v>
      </c>
      <c r="C76" s="421"/>
      <c r="D76" s="421"/>
      <c r="E76" s="421"/>
      <c r="F76" s="421"/>
      <c r="G76" s="421"/>
      <c r="H76" s="421"/>
      <c r="I76" s="421"/>
      <c r="J76" s="421"/>
      <c r="K76" s="26"/>
      <c r="L76" s="26"/>
      <c r="M76" s="26"/>
      <c r="N76" s="26"/>
      <c r="O76" s="26"/>
      <c r="P76" s="26"/>
    </row>
    <row r="77">
      <c r="A77" s="3425" t="s">
        <v>930</v>
      </c>
      <c r="B77" s="3415" t="s">
        <v>2942</v>
      </c>
    </row>
    <row r="78" spans="1:16" ht="11.25" customHeight="1" x14ac:dyDescent="0.15">
      <c r="A78" s="767" t="s">
        <v>978</v>
      </c>
      <c r="B78" s="3415" t="s">
        <v>2942</v>
      </c>
      <c r="C78" s="421"/>
      <c r="D78" s="421"/>
      <c r="E78" s="421"/>
      <c r="F78" s="421"/>
      <c r="G78" s="421"/>
      <c r="H78" s="421"/>
      <c r="I78" s="421"/>
      <c r="J78" s="421"/>
      <c r="K78" s="26"/>
      <c r="L78" s="26"/>
      <c r="M78" s="26"/>
      <c r="N78" s="26"/>
      <c r="O78" s="26"/>
      <c r="P78" s="26"/>
    </row>
    <row r="79" spans="1:16" x14ac:dyDescent="0.15">
      <c r="A79" s="767" t="s">
        <v>932</v>
      </c>
      <c r="B79" s="3415" t="s">
        <v>1185</v>
      </c>
      <c r="C79" s="421"/>
      <c r="D79" s="421"/>
      <c r="E79" s="421"/>
      <c r="F79" s="421"/>
      <c r="G79" s="421"/>
      <c r="H79" s="421"/>
      <c r="I79" s="421"/>
      <c r="J79" s="421"/>
      <c r="K79" s="26"/>
      <c r="L79" s="26"/>
      <c r="M79" s="26"/>
      <c r="N79" s="26"/>
      <c r="O79" s="26"/>
      <c r="P79" s="26"/>
    </row>
    <row r="80" spans="1:16" x14ac:dyDescent="0.15">
      <c r="A80" s="26"/>
      <c r="B80" s="421"/>
      <c r="C80" s="421"/>
      <c r="D80" s="421"/>
      <c r="E80" s="421"/>
      <c r="F80" s="421"/>
      <c r="G80" s="421"/>
      <c r="H80" s="421"/>
      <c r="I80" s="421"/>
      <c r="J80" s="421"/>
      <c r="K80" s="26"/>
      <c r="L80" s="26"/>
      <c r="M80" s="26"/>
      <c r="N80" s="26"/>
      <c r="O80" s="26"/>
      <c r="P80" s="26"/>
    </row>
    <row r="81" spans="1:16" ht="13" x14ac:dyDescent="0.15">
      <c r="A81" s="2954" t="s">
        <v>979</v>
      </c>
      <c r="B81" s="2954"/>
      <c r="C81" s="2954"/>
      <c r="D81" s="2954"/>
      <c r="E81" s="2954"/>
      <c r="F81" s="2954"/>
      <c r="G81" s="2954"/>
      <c r="H81" s="2954"/>
      <c r="I81" s="2954"/>
      <c r="J81" s="2954"/>
      <c r="K81" s="26"/>
      <c r="L81" s="26"/>
      <c r="M81" s="26"/>
      <c r="N81" s="26"/>
      <c r="O81" s="26"/>
      <c r="P81" s="26"/>
    </row>
    <row r="82" spans="1:16" x14ac:dyDescent="0.15">
      <c r="A82" s="2871" t="s">
        <v>280</v>
      </c>
      <c r="B82" s="2897"/>
      <c r="C82" s="2897"/>
      <c r="D82" s="2897"/>
      <c r="E82" s="2897"/>
      <c r="F82" s="2897"/>
      <c r="G82" s="2897"/>
      <c r="H82" s="2897"/>
      <c r="I82" s="2897"/>
      <c r="J82" s="2872"/>
      <c r="K82" s="26"/>
      <c r="L82" s="26"/>
      <c r="M82" s="26"/>
      <c r="N82" s="26"/>
      <c r="O82" s="26"/>
      <c r="P82" s="26"/>
    </row>
    <row r="83" spans="1:16" x14ac:dyDescent="0.15">
      <c r="A83" s="2416" t="s">
        <v>1484</v>
      </c>
      <c r="B83" s="3415" t="s">
        <v>1185</v>
      </c>
      <c r="C83" s="2654"/>
      <c r="D83" s="2654"/>
      <c r="E83" s="2654"/>
      <c r="F83" s="2654"/>
      <c r="G83" s="2654"/>
      <c r="H83" s="2654"/>
      <c r="I83" s="2654"/>
      <c r="J83" s="2654"/>
    </row>
  </sheetData>
  <sheetProtection password="A754" sheet="true" scenarios="true" objects="true"/>
  <mergeCells count="11">
    <mergeCell ref="A6:A8"/>
    <mergeCell ref="B6:D6"/>
    <mergeCell ref="E6:G6"/>
    <mergeCell ref="H6:J6"/>
    <mergeCell ref="A68:J68"/>
    <mergeCell ref="A69:J69"/>
    <mergeCell ref="A70:J70"/>
    <mergeCell ref="A71:J71"/>
    <mergeCell ref="B83:J83"/>
    <mergeCell ref="A82:J82"/>
    <mergeCell ref="A81:J81"/>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0.04900192</v>
      </c>
      <c r="C7" s="3417" t="n">
        <v>73.92633817854016</v>
      </c>
      <c r="D7" s="3417" t="n">
        <v>0.34109214486758</v>
      </c>
      <c r="E7" s="3417" t="n">
        <v>0.18848963026193</v>
      </c>
      <c r="F7" s="3417" t="n">
        <v>2.55388971367037</v>
      </c>
      <c r="G7" s="3417" t="n">
        <v>1.79381073421655</v>
      </c>
      <c r="H7" s="3417" t="n">
        <v>0.0070623141751</v>
      </c>
      <c r="I7" s="26"/>
      <c r="J7" s="26"/>
      <c r="K7" s="26"/>
      <c r="L7" s="26"/>
    </row>
    <row r="8" spans="1:12" ht="12" customHeight="1" x14ac:dyDescent="0.15">
      <c r="A8" s="1709" t="s">
        <v>985</v>
      </c>
      <c r="B8" s="3417" t="s">
        <v>2945</v>
      </c>
      <c r="C8" s="3417" t="n">
        <v>53.69514095933658</v>
      </c>
      <c r="D8" s="3416" t="s">
        <v>1185</v>
      </c>
      <c r="E8" s="3417" t="s">
        <v>2945</v>
      </c>
      <c r="F8" s="3417" t="s">
        <v>3005</v>
      </c>
      <c r="G8" s="3417" t="n">
        <v>1.74493142005863</v>
      </c>
      <c r="H8" s="3416" t="s">
        <v>1185</v>
      </c>
      <c r="I8" s="26"/>
      <c r="J8" s="26"/>
      <c r="K8" s="26"/>
      <c r="L8" s="26"/>
    </row>
    <row r="9" spans="1:12" ht="12" customHeight="1" x14ac:dyDescent="0.15">
      <c r="A9" s="1087" t="s">
        <v>986</v>
      </c>
      <c r="B9" s="3417" t="s">
        <v>2945</v>
      </c>
      <c r="C9" s="3417" t="n">
        <v>50.76420884556909</v>
      </c>
      <c r="D9" s="3416" t="s">
        <v>1185</v>
      </c>
      <c r="E9" s="3415" t="s">
        <v>2946</v>
      </c>
      <c r="F9" s="3415" t="s">
        <v>2947</v>
      </c>
      <c r="G9" s="3415" t="n">
        <v>1.74493142005863</v>
      </c>
      <c r="H9" s="3416" t="s">
        <v>1185</v>
      </c>
      <c r="I9" s="26"/>
      <c r="J9" s="26"/>
      <c r="K9" s="26"/>
      <c r="L9" s="26"/>
    </row>
    <row r="10" spans="1:12" ht="12" customHeight="1" x14ac:dyDescent="0.15">
      <c r="A10" s="1087" t="s">
        <v>987</v>
      </c>
      <c r="B10" s="3417" t="s">
        <v>2946</v>
      </c>
      <c r="C10" s="3417" t="n">
        <v>2.93093211376749</v>
      </c>
      <c r="D10" s="3416" t="s">
        <v>1185</v>
      </c>
      <c r="E10" s="3415" t="s">
        <v>2946</v>
      </c>
      <c r="F10" s="3415" t="s">
        <v>2947</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0.41494128</v>
      </c>
      <c r="D12" s="3417" t="n">
        <v>0.0122440224</v>
      </c>
      <c r="E12" s="3417" t="s">
        <v>2947</v>
      </c>
      <c r="F12" s="3417" t="s">
        <v>2947</v>
      </c>
      <c r="G12" s="3417" t="s">
        <v>2947</v>
      </c>
      <c r="H12" s="3416" t="s">
        <v>1185</v>
      </c>
      <c r="I12" s="26"/>
      <c r="J12" s="26"/>
      <c r="K12" s="26"/>
      <c r="L12" s="26"/>
    </row>
    <row r="13" spans="1:12" ht="12.75" customHeight="1" x14ac:dyDescent="0.15">
      <c r="A13" s="1715" t="s">
        <v>991</v>
      </c>
      <c r="B13" s="3416" t="s">
        <v>1185</v>
      </c>
      <c r="C13" s="3417" t="n">
        <v>0.20406704</v>
      </c>
      <c r="D13" s="3417" t="n">
        <v>0.0122440224</v>
      </c>
      <c r="E13" s="3415" t="s">
        <v>2947</v>
      </c>
      <c r="F13" s="3415" t="s">
        <v>2947</v>
      </c>
      <c r="G13" s="3415" t="s">
        <v>2947</v>
      </c>
      <c r="H13" s="3416" t="s">
        <v>1185</v>
      </c>
      <c r="I13" s="26"/>
      <c r="J13" s="26"/>
      <c r="K13" s="26"/>
      <c r="L13" s="26"/>
    </row>
    <row r="14" spans="1:12" ht="12.75" customHeight="1" x14ac:dyDescent="0.15">
      <c r="A14" s="1715" t="s">
        <v>992</v>
      </c>
      <c r="B14" s="3416" t="s">
        <v>1185</v>
      </c>
      <c r="C14" s="3417" t="n">
        <v>0.21087424</v>
      </c>
      <c r="D14" s="3417" t="s">
        <v>3006</v>
      </c>
      <c r="E14" s="3415" t="s">
        <v>2947</v>
      </c>
      <c r="F14" s="3415" t="s">
        <v>2947</v>
      </c>
      <c r="G14" s="3415" t="s">
        <v>2947</v>
      </c>
      <c r="H14" s="3416" t="s">
        <v>1185</v>
      </c>
      <c r="I14" s="26"/>
      <c r="J14" s="26"/>
      <c r="K14" s="26"/>
      <c r="L14" s="26"/>
    </row>
    <row r="15" spans="1:12" ht="12" customHeight="1" x14ac:dyDescent="0.15">
      <c r="A15" s="1709" t="s">
        <v>993</v>
      </c>
      <c r="B15" s="3417" t="n">
        <v>0.04900192</v>
      </c>
      <c r="C15" s="3417" t="n">
        <v>0.27234767034672</v>
      </c>
      <c r="D15" s="3417" t="n">
        <v>0.00628494623877</v>
      </c>
      <c r="E15" s="3417" t="n">
        <v>0.18848963026193</v>
      </c>
      <c r="F15" s="3417" t="n">
        <v>2.55388971367037</v>
      </c>
      <c r="G15" s="3417" t="n">
        <v>0.04457336915792</v>
      </c>
      <c r="H15" s="3417" t="n">
        <v>0.0070623141751</v>
      </c>
      <c r="I15" s="26"/>
      <c r="J15" s="26"/>
      <c r="K15" s="26"/>
      <c r="L15" s="26"/>
    </row>
    <row r="16" spans="1:12" ht="12" customHeight="1" x14ac:dyDescent="0.15">
      <c r="A16" s="1087" t="s">
        <v>994</v>
      </c>
      <c r="B16" s="3417" t="n">
        <v>0.04900192</v>
      </c>
      <c r="C16" s="3417" t="s">
        <v>2945</v>
      </c>
      <c r="D16" s="3417" t="s">
        <v>3180</v>
      </c>
      <c r="E16" s="3415" t="n">
        <v>1.44768E-4</v>
      </c>
      <c r="F16" s="3415" t="n">
        <v>1.1136E-6</v>
      </c>
      <c r="G16" s="3415" t="n">
        <v>3.8976E-5</v>
      </c>
      <c r="H16" s="3415" t="n">
        <v>1.78176E-5</v>
      </c>
      <c r="I16" s="26"/>
      <c r="J16" s="26"/>
      <c r="K16" s="26"/>
      <c r="L16" s="26"/>
    </row>
    <row r="17" spans="1:12" ht="12" customHeight="1" x14ac:dyDescent="0.15">
      <c r="A17" s="1087" t="s">
        <v>995</v>
      </c>
      <c r="B17" s="3417" t="s">
        <v>2942</v>
      </c>
      <c r="C17" s="3417" t="n">
        <v>0.27234767034672</v>
      </c>
      <c r="D17" s="3417" t="n">
        <v>0.00628494623877</v>
      </c>
      <c r="E17" s="3415" t="n">
        <v>0.18834486226193</v>
      </c>
      <c r="F17" s="3415" t="n">
        <v>2.55388860007037</v>
      </c>
      <c r="G17" s="3415" t="n">
        <v>0.04453439315792</v>
      </c>
      <c r="H17" s="3415" t="n">
        <v>0.0070444965751</v>
      </c>
      <c r="I17" s="26"/>
      <c r="J17" s="26"/>
      <c r="K17" s="26"/>
      <c r="L17" s="26"/>
    </row>
    <row r="18" spans="1:12" ht="12.75" customHeight="1" x14ac:dyDescent="0.15">
      <c r="A18" s="1709" t="s">
        <v>996</v>
      </c>
      <c r="B18" s="3416" t="s">
        <v>1185</v>
      </c>
      <c r="C18" s="3417" t="n">
        <v>19.54390826885687</v>
      </c>
      <c r="D18" s="3417" t="n">
        <v>0.32256317622881</v>
      </c>
      <c r="E18" s="3417" t="s">
        <v>2945</v>
      </c>
      <c r="F18" s="3417" t="s">
        <v>2945</v>
      </c>
      <c r="G18" s="3417" t="n">
        <v>0.004305945</v>
      </c>
      <c r="H18" s="3416" t="s">
        <v>1185</v>
      </c>
      <c r="I18" s="26"/>
      <c r="J18" s="26"/>
      <c r="K18" s="26"/>
      <c r="L18" s="26"/>
    </row>
    <row r="19" spans="1:12" ht="12.75" customHeight="1" x14ac:dyDescent="0.15">
      <c r="A19" s="1087" t="s">
        <v>997</v>
      </c>
      <c r="B19" s="3416" t="s">
        <v>1185</v>
      </c>
      <c r="C19" s="3417" t="n">
        <v>15.27086964293796</v>
      </c>
      <c r="D19" s="3417" t="n">
        <v>0.32256317622881</v>
      </c>
      <c r="E19" s="3415" t="s">
        <v>2946</v>
      </c>
      <c r="F19" s="3415" t="s">
        <v>2946</v>
      </c>
      <c r="G19" s="3415" t="n">
        <v>0.00412743</v>
      </c>
      <c r="H19" s="3416" t="s">
        <v>1185</v>
      </c>
      <c r="I19" s="26"/>
      <c r="J19" s="26"/>
      <c r="K19" s="26"/>
      <c r="L19" s="26"/>
    </row>
    <row r="20" spans="1:12" ht="12.75" customHeight="1" x14ac:dyDescent="0.15">
      <c r="A20" s="1087" t="s">
        <v>998</v>
      </c>
      <c r="B20" s="3416" t="s">
        <v>1185</v>
      </c>
      <c r="C20" s="3417" t="n">
        <v>4.27303862591891</v>
      </c>
      <c r="D20" s="3417" t="s">
        <v>2946</v>
      </c>
      <c r="E20" s="3415" t="s">
        <v>2946</v>
      </c>
      <c r="F20" s="3415" t="s">
        <v>2946</v>
      </c>
      <c r="G20" s="3415" t="n">
        <v>1.78515E-4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12416.990704254626</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414.17055537887745</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3181</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31502.899</v>
      </c>
      <c r="C9" s="3418" t="s">
        <v>2951</v>
      </c>
      <c r="D9" s="3416" t="s">
        <v>1185</v>
      </c>
      <c r="E9" s="3416" t="s">
        <v>1185</v>
      </c>
      <c r="F9" s="3416" t="s">
        <v>1185</v>
      </c>
      <c r="G9" s="3418" t="n">
        <v>2210.5966151000002</v>
      </c>
      <c r="H9" s="3418" t="n">
        <v>0.114956851</v>
      </c>
      <c r="I9" s="3418" t="n">
        <v>0.0174735989</v>
      </c>
      <c r="J9" s="3418" t="s">
        <v>2942</v>
      </c>
    </row>
    <row r="10" spans="1:10" ht="12" customHeight="1" x14ac:dyDescent="0.15">
      <c r="A10" s="871" t="s">
        <v>87</v>
      </c>
      <c r="B10" s="3418" t="n">
        <v>11534.479000000001</v>
      </c>
      <c r="C10" s="3418" t="s">
        <v>2951</v>
      </c>
      <c r="D10" s="3418" t="n">
        <v>84.85907197022075</v>
      </c>
      <c r="E10" s="3418" t="n">
        <v>2.9211350595029</v>
      </c>
      <c r="F10" s="3418" t="n">
        <v>0.58028376487573</v>
      </c>
      <c r="G10" s="3418" t="n">
        <v>978.8051836000001</v>
      </c>
      <c r="H10" s="3418" t="n">
        <v>0.033693771</v>
      </c>
      <c r="I10" s="3418" t="n">
        <v>0.0066932709</v>
      </c>
      <c r="J10" s="3418" t="s">
        <v>2942</v>
      </c>
    </row>
    <row r="11" spans="1:10" ht="12" customHeight="1" x14ac:dyDescent="0.15">
      <c r="A11" s="871" t="s">
        <v>88</v>
      </c>
      <c r="B11" s="3418" t="n">
        <v>2849.4399999999996</v>
      </c>
      <c r="C11" s="3418" t="s">
        <v>2951</v>
      </c>
      <c r="D11" s="3418" t="n">
        <v>98.70858256359143</v>
      </c>
      <c r="E11" s="3418" t="n">
        <v>10.0</v>
      </c>
      <c r="F11" s="3418" t="n">
        <v>1.5</v>
      </c>
      <c r="G11" s="3418" t="n">
        <v>281.26418349999994</v>
      </c>
      <c r="H11" s="3418" t="n">
        <v>0.0284944</v>
      </c>
      <c r="I11" s="3418" t="n">
        <v>0.00427416</v>
      </c>
      <c r="J11" s="3418" t="s">
        <v>2942</v>
      </c>
    </row>
    <row r="12" spans="1:10" ht="12" customHeight="1" x14ac:dyDescent="0.15">
      <c r="A12" s="871" t="s">
        <v>89</v>
      </c>
      <c r="B12" s="3418" t="n">
        <v>15889.68</v>
      </c>
      <c r="C12" s="3418" t="s">
        <v>2951</v>
      </c>
      <c r="D12" s="3418" t="n">
        <v>56.1</v>
      </c>
      <c r="E12" s="3418" t="n">
        <v>1.0</v>
      </c>
      <c r="F12" s="3418" t="n">
        <v>0.1</v>
      </c>
      <c r="G12" s="3418" t="n">
        <v>891.411048</v>
      </c>
      <c r="H12" s="3418" t="n">
        <v>0.01588968</v>
      </c>
      <c r="I12" s="3418" t="n">
        <v>0.001588968</v>
      </c>
      <c r="J12" s="3418" t="s">
        <v>2942</v>
      </c>
    </row>
    <row r="13" spans="1:10" ht="12" customHeight="1" x14ac:dyDescent="0.15">
      <c r="A13" s="871" t="s">
        <v>90</v>
      </c>
      <c r="B13" s="3418" t="n">
        <v>413.4</v>
      </c>
      <c r="C13" s="3418" t="s">
        <v>2951</v>
      </c>
      <c r="D13" s="3418" t="n">
        <v>143.0</v>
      </c>
      <c r="E13" s="3418" t="n">
        <v>30.0</v>
      </c>
      <c r="F13" s="3418" t="n">
        <v>4.0</v>
      </c>
      <c r="G13" s="3418" t="n">
        <v>59.1162</v>
      </c>
      <c r="H13" s="3418" t="n">
        <v>0.012402</v>
      </c>
      <c r="I13" s="3418" t="n">
        <v>0.0016536</v>
      </c>
      <c r="J13" s="3418" t="s">
        <v>2942</v>
      </c>
    </row>
    <row r="14" spans="1:10" ht="13.5" customHeight="1" x14ac:dyDescent="0.15">
      <c r="A14" s="871" t="s">
        <v>92</v>
      </c>
      <c r="B14" s="3418" t="s">
        <v>2942</v>
      </c>
      <c r="C14" s="3418" t="s">
        <v>2951</v>
      </c>
      <c r="D14" s="3418" t="s">
        <v>2942</v>
      </c>
      <c r="E14" s="3418" t="s">
        <v>2942</v>
      </c>
      <c r="F14" s="3418" t="s">
        <v>2942</v>
      </c>
      <c r="G14" s="3418" t="s">
        <v>2942</v>
      </c>
      <c r="H14" s="3418" t="s">
        <v>2942</v>
      </c>
      <c r="I14" s="3418" t="s">
        <v>2942</v>
      </c>
      <c r="J14" s="3418" t="s">
        <v>2942</v>
      </c>
    </row>
    <row r="15" spans="1:10" ht="12" customHeight="1" x14ac:dyDescent="0.15">
      <c r="A15" s="871" t="s">
        <v>94</v>
      </c>
      <c r="B15" s="3418" t="n">
        <v>815.9</v>
      </c>
      <c r="C15" s="3418" t="s">
        <v>2951</v>
      </c>
      <c r="D15" s="3418" t="n">
        <v>127.3727172447604</v>
      </c>
      <c r="E15" s="3418" t="n">
        <v>30.0</v>
      </c>
      <c r="F15" s="3418" t="n">
        <v>4.0</v>
      </c>
      <c r="G15" s="3418" t="n">
        <v>103.9234</v>
      </c>
      <c r="H15" s="3418" t="n">
        <v>0.024477</v>
      </c>
      <c r="I15" s="3418" t="n">
        <v>0.0032636</v>
      </c>
      <c r="J15" s="3418" t="s">
        <v>2942</v>
      </c>
    </row>
    <row r="16" spans="1:10" ht="12" customHeight="1" x14ac:dyDescent="0.15">
      <c r="A16" s="873" t="s">
        <v>23</v>
      </c>
      <c r="B16" s="3418" t="n">
        <v>569.881</v>
      </c>
      <c r="C16" s="3418" t="s">
        <v>2951</v>
      </c>
      <c r="D16" s="3416" t="s">
        <v>1185</v>
      </c>
      <c r="E16" s="3416" t="s">
        <v>1185</v>
      </c>
      <c r="F16" s="3416" t="s">
        <v>1185</v>
      </c>
      <c r="G16" s="3418" t="n">
        <v>33.970977</v>
      </c>
      <c r="H16" s="3418" t="n">
        <v>9.09087E-4</v>
      </c>
      <c r="I16" s="3418" t="n">
        <v>1.197642E-4</v>
      </c>
      <c r="J16" s="3418" t="s">
        <v>2942</v>
      </c>
    </row>
    <row r="17" spans="1:10" ht="12" customHeight="1" x14ac:dyDescent="0.15">
      <c r="A17" s="871" t="s">
        <v>87</v>
      </c>
      <c r="B17" s="3415" t="n">
        <v>102.15700000000001</v>
      </c>
      <c r="C17" s="3418" t="s">
        <v>2951</v>
      </c>
      <c r="D17" s="3418" t="n">
        <v>72.06915531975292</v>
      </c>
      <c r="E17" s="3418" t="n">
        <v>2.26560098671652</v>
      </c>
      <c r="F17" s="3418" t="n">
        <v>0.41640024667913</v>
      </c>
      <c r="G17" s="3415" t="n">
        <v>7.3623687</v>
      </c>
      <c r="H17" s="3415" t="n">
        <v>2.31447E-4</v>
      </c>
      <c r="I17" s="3415" t="n">
        <v>4.25382E-5</v>
      </c>
      <c r="J17" s="3415" t="s">
        <v>2942</v>
      </c>
    </row>
    <row r="18" spans="1:10" ht="12" customHeight="1" x14ac:dyDescent="0.15">
      <c r="A18" s="871" t="s">
        <v>88</v>
      </c>
      <c r="B18" s="3415" t="n">
        <v>11.724</v>
      </c>
      <c r="C18" s="3418" t="s">
        <v>2951</v>
      </c>
      <c r="D18" s="3418" t="n">
        <v>104.825</v>
      </c>
      <c r="E18" s="3418" t="n">
        <v>10.0</v>
      </c>
      <c r="F18" s="3418" t="n">
        <v>1.5</v>
      </c>
      <c r="G18" s="3415" t="n">
        <v>1.2289683</v>
      </c>
      <c r="H18" s="3415" t="n">
        <v>1.1724E-4</v>
      </c>
      <c r="I18" s="3415" t="n">
        <v>1.7586E-5</v>
      </c>
      <c r="J18" s="3415" t="s">
        <v>2942</v>
      </c>
    </row>
    <row r="19" spans="1:10" ht="12" customHeight="1" x14ac:dyDescent="0.15">
      <c r="A19" s="871" t="s">
        <v>89</v>
      </c>
      <c r="B19" s="3415" t="n">
        <v>452.4</v>
      </c>
      <c r="C19" s="3418" t="s">
        <v>2951</v>
      </c>
      <c r="D19" s="3418" t="n">
        <v>56.1</v>
      </c>
      <c r="E19" s="3418" t="n">
        <v>1.0</v>
      </c>
      <c r="F19" s="3418" t="n">
        <v>0.1</v>
      </c>
      <c r="G19" s="3415" t="n">
        <v>25.37964</v>
      </c>
      <c r="H19" s="3415" t="n">
        <v>4.524E-4</v>
      </c>
      <c r="I19" s="3415" t="n">
        <v>4.524E-5</v>
      </c>
      <c r="J19" s="3415" t="s">
        <v>2942</v>
      </c>
    </row>
    <row r="20" spans="1:10" ht="12" customHeight="1" x14ac:dyDescent="0.15">
      <c r="A20" s="871" t="s">
        <v>90</v>
      </c>
      <c r="B20" s="3415" t="s">
        <v>2942</v>
      </c>
      <c r="C20" s="3418" t="s">
        <v>2951</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2951</v>
      </c>
      <c r="D21" s="3418" t="s">
        <v>2942</v>
      </c>
      <c r="E21" s="3418" t="s">
        <v>2942</v>
      </c>
      <c r="F21" s="3418" t="s">
        <v>2942</v>
      </c>
      <c r="G21" s="3415" t="s">
        <v>2942</v>
      </c>
      <c r="H21" s="3415" t="s">
        <v>2942</v>
      </c>
      <c r="I21" s="3415" t="s">
        <v>2942</v>
      </c>
      <c r="J21" s="3415" t="s">
        <v>2942</v>
      </c>
    </row>
    <row r="22" spans="1:10" ht="12" customHeight="1" x14ac:dyDescent="0.15">
      <c r="A22" s="871" t="s">
        <v>94</v>
      </c>
      <c r="B22" s="3415" t="n">
        <v>3.6</v>
      </c>
      <c r="C22" s="3418" t="s">
        <v>2951</v>
      </c>
      <c r="D22" s="3418" t="n">
        <v>112.0</v>
      </c>
      <c r="E22" s="3418" t="n">
        <v>30.0</v>
      </c>
      <c r="F22" s="3418" t="n">
        <v>4.0</v>
      </c>
      <c r="G22" s="3415" t="n">
        <v>0.4032</v>
      </c>
      <c r="H22" s="3415" t="n">
        <v>1.08E-4</v>
      </c>
      <c r="I22" s="3415" t="n">
        <v>1.44E-5</v>
      </c>
      <c r="J22" s="3415" t="s">
        <v>2942</v>
      </c>
    </row>
    <row r="23" spans="1:10" ht="12" customHeight="1" x14ac:dyDescent="0.15">
      <c r="A23" s="873" t="s">
        <v>24</v>
      </c>
      <c r="B23" s="3418" t="n">
        <v>170.36800000000002</v>
      </c>
      <c r="C23" s="3418" t="s">
        <v>2951</v>
      </c>
      <c r="D23" s="3416" t="s">
        <v>1185</v>
      </c>
      <c r="E23" s="3416" t="s">
        <v>1185</v>
      </c>
      <c r="F23" s="3416" t="s">
        <v>1185</v>
      </c>
      <c r="G23" s="3418" t="n">
        <v>10.6638336</v>
      </c>
      <c r="H23" s="3418" t="n">
        <v>4.21488E-4</v>
      </c>
      <c r="I23" s="3418" t="n">
        <v>6.27741E-5</v>
      </c>
      <c r="J23" s="3418" t="s">
        <v>2942</v>
      </c>
    </row>
    <row r="24" spans="1:10" ht="12" customHeight="1" x14ac:dyDescent="0.15">
      <c r="A24" s="871" t="s">
        <v>87</v>
      </c>
      <c r="B24" s="3415" t="n">
        <v>70.42600000000002</v>
      </c>
      <c r="C24" s="3418" t="s">
        <v>2951</v>
      </c>
      <c r="D24" s="3418" t="n">
        <v>70.43807116689857</v>
      </c>
      <c r="E24" s="3418" t="n">
        <v>2.33419475761792</v>
      </c>
      <c r="F24" s="3418" t="n">
        <v>0.43354868940448</v>
      </c>
      <c r="G24" s="3415" t="n">
        <v>4.9606716</v>
      </c>
      <c r="H24" s="3415" t="n">
        <v>1.64388E-4</v>
      </c>
      <c r="I24" s="3415" t="n">
        <v>3.05331E-5</v>
      </c>
      <c r="J24" s="3415" t="s">
        <v>2942</v>
      </c>
    </row>
    <row r="25" spans="1:10" ht="12" customHeight="1" x14ac:dyDescent="0.15">
      <c r="A25" s="871" t="s">
        <v>88</v>
      </c>
      <c r="B25" s="3415" t="n">
        <v>5.862</v>
      </c>
      <c r="C25" s="3418" t="s">
        <v>2951</v>
      </c>
      <c r="D25" s="3418" t="n">
        <v>107.0</v>
      </c>
      <c r="E25" s="3418" t="n">
        <v>10.0</v>
      </c>
      <c r="F25" s="3418" t="n">
        <v>1.5</v>
      </c>
      <c r="G25" s="3415" t="n">
        <v>0.627234</v>
      </c>
      <c r="H25" s="3415" t="n">
        <v>5.862E-5</v>
      </c>
      <c r="I25" s="3415" t="n">
        <v>8.793E-6</v>
      </c>
      <c r="J25" s="3415" t="s">
        <v>2942</v>
      </c>
    </row>
    <row r="26" spans="1:10" ht="12" customHeight="1" x14ac:dyDescent="0.15">
      <c r="A26" s="871" t="s">
        <v>89</v>
      </c>
      <c r="B26" s="3415" t="n">
        <v>90.47999999999999</v>
      </c>
      <c r="C26" s="3418" t="s">
        <v>2951</v>
      </c>
      <c r="D26" s="3418" t="n">
        <v>56.10000000000001</v>
      </c>
      <c r="E26" s="3418" t="n">
        <v>1.0</v>
      </c>
      <c r="F26" s="3418" t="n">
        <v>0.1</v>
      </c>
      <c r="G26" s="3415" t="n">
        <v>5.075928</v>
      </c>
      <c r="H26" s="3415" t="n">
        <v>9.048E-5</v>
      </c>
      <c r="I26" s="3415" t="n">
        <v>9.048E-6</v>
      </c>
      <c r="J26" s="3415" t="s">
        <v>2942</v>
      </c>
    </row>
    <row r="27" spans="1:10" ht="12" customHeight="1" x14ac:dyDescent="0.15">
      <c r="A27" s="871" t="s">
        <v>90</v>
      </c>
      <c r="B27" s="3415" t="s">
        <v>2942</v>
      </c>
      <c r="C27" s="3418" t="s">
        <v>2951</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2951</v>
      </c>
      <c r="D28" s="3418" t="s">
        <v>2942</v>
      </c>
      <c r="E28" s="3418" t="s">
        <v>2942</v>
      </c>
      <c r="F28" s="3418" t="s">
        <v>2942</v>
      </c>
      <c r="G28" s="3415" t="s">
        <v>2942</v>
      </c>
      <c r="H28" s="3415" t="s">
        <v>2942</v>
      </c>
      <c r="I28" s="3415" t="s">
        <v>2942</v>
      </c>
      <c r="J28" s="3415" t="s">
        <v>2942</v>
      </c>
    </row>
    <row r="29" spans="1:10" ht="12" customHeight="1" x14ac:dyDescent="0.15">
      <c r="A29" s="871" t="s">
        <v>94</v>
      </c>
      <c r="B29" s="3415" t="n">
        <v>3.6</v>
      </c>
      <c r="C29" s="3418" t="s">
        <v>2951</v>
      </c>
      <c r="D29" s="3418" t="n">
        <v>112.0</v>
      </c>
      <c r="E29" s="3418" t="n">
        <v>30.0</v>
      </c>
      <c r="F29" s="3418" t="n">
        <v>4.0</v>
      </c>
      <c r="G29" s="3415" t="n">
        <v>0.4032</v>
      </c>
      <c r="H29" s="3415" t="n">
        <v>1.08E-4</v>
      </c>
      <c r="I29" s="3415" t="n">
        <v>1.44E-5</v>
      </c>
      <c r="J29" s="3415" t="s">
        <v>2942</v>
      </c>
    </row>
    <row r="30" spans="1:10" ht="12" customHeight="1" x14ac:dyDescent="0.15">
      <c r="A30" s="873" t="s">
        <v>25</v>
      </c>
      <c r="B30" s="3418" t="n">
        <v>5236.242</v>
      </c>
      <c r="C30" s="3418" t="s">
        <v>2951</v>
      </c>
      <c r="D30" s="3416" t="s">
        <v>1185</v>
      </c>
      <c r="E30" s="3416" t="s">
        <v>1185</v>
      </c>
      <c r="F30" s="3416" t="s">
        <v>1185</v>
      </c>
      <c r="G30" s="3418" t="n">
        <v>296.38407820000003</v>
      </c>
      <c r="H30" s="3418" t="n">
        <v>0.005561046</v>
      </c>
      <c r="I30" s="3418" t="n">
        <v>6.048252E-4</v>
      </c>
      <c r="J30" s="3418" t="s">
        <v>2942</v>
      </c>
    </row>
    <row r="31" spans="1:10" ht="12" customHeight="1" x14ac:dyDescent="0.15">
      <c r="A31" s="871" t="s">
        <v>87</v>
      </c>
      <c r="B31" s="3415" t="n">
        <v>162.40200000000002</v>
      </c>
      <c r="C31" s="3418" t="s">
        <v>2951</v>
      </c>
      <c r="D31" s="3418" t="n">
        <v>72.29993596137977</v>
      </c>
      <c r="E31" s="3418" t="n">
        <v>3.0</v>
      </c>
      <c r="F31" s="3418" t="n">
        <v>0.6</v>
      </c>
      <c r="G31" s="3415" t="n">
        <v>11.7416542</v>
      </c>
      <c r="H31" s="3415" t="n">
        <v>4.87206E-4</v>
      </c>
      <c r="I31" s="3415" t="n">
        <v>9.74412E-5</v>
      </c>
      <c r="J31" s="3415" t="s">
        <v>2942</v>
      </c>
    </row>
    <row r="32" spans="1:10" ht="12" customHeight="1" x14ac:dyDescent="0.15">
      <c r="A32" s="871" t="s">
        <v>88</v>
      </c>
      <c r="B32" s="3415" t="s">
        <v>2942</v>
      </c>
      <c r="C32" s="3418" t="s">
        <v>2951</v>
      </c>
      <c r="D32" s="3418" t="s">
        <v>2942</v>
      </c>
      <c r="E32" s="3418" t="s">
        <v>2942</v>
      </c>
      <c r="F32" s="3418" t="s">
        <v>2942</v>
      </c>
      <c r="G32" s="3415" t="s">
        <v>2942</v>
      </c>
      <c r="H32" s="3415" t="s">
        <v>2942</v>
      </c>
      <c r="I32" s="3415" t="s">
        <v>2942</v>
      </c>
      <c r="J32" s="3415" t="s">
        <v>2942</v>
      </c>
    </row>
    <row r="33" spans="1:10" ht="12" customHeight="1" x14ac:dyDescent="0.15">
      <c r="A33" s="871" t="s">
        <v>89</v>
      </c>
      <c r="B33" s="3415" t="n">
        <v>5073.84</v>
      </c>
      <c r="C33" s="3418" t="s">
        <v>2951</v>
      </c>
      <c r="D33" s="3418" t="n">
        <v>56.1</v>
      </c>
      <c r="E33" s="3418" t="n">
        <v>1.0</v>
      </c>
      <c r="F33" s="3418" t="n">
        <v>0.1</v>
      </c>
      <c r="G33" s="3415" t="n">
        <v>284.642424</v>
      </c>
      <c r="H33" s="3415" t="n">
        <v>0.00507384</v>
      </c>
      <c r="I33" s="3415" t="n">
        <v>5.07384E-4</v>
      </c>
      <c r="J33" s="3415" t="s">
        <v>2942</v>
      </c>
    </row>
    <row r="34" spans="1:10" ht="13.5" customHeight="1" x14ac:dyDescent="0.15">
      <c r="A34" s="871" t="s">
        <v>90</v>
      </c>
      <c r="B34" s="3415" t="s">
        <v>2942</v>
      </c>
      <c r="C34" s="3418" t="s">
        <v>2951</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2951</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2951</v>
      </c>
      <c r="D36" s="3418" t="s">
        <v>2942</v>
      </c>
      <c r="E36" s="3418" t="s">
        <v>2942</v>
      </c>
      <c r="F36" s="3418" t="s">
        <v>2942</v>
      </c>
      <c r="G36" s="3415" t="s">
        <v>2942</v>
      </c>
      <c r="H36" s="3415" t="s">
        <v>2942</v>
      </c>
      <c r="I36" s="3415" t="s">
        <v>2942</v>
      </c>
      <c r="J36" s="3415" t="s">
        <v>2942</v>
      </c>
    </row>
    <row r="37" spans="1:10" ht="12" customHeight="1" x14ac:dyDescent="0.15">
      <c r="A37" s="873" t="s">
        <v>26</v>
      </c>
      <c r="B37" s="3418" t="n">
        <v>1801.7569999999998</v>
      </c>
      <c r="C37" s="3418" t="s">
        <v>2951</v>
      </c>
      <c r="D37" s="3416" t="s">
        <v>1185</v>
      </c>
      <c r="E37" s="3416" t="s">
        <v>1185</v>
      </c>
      <c r="F37" s="3416" t="s">
        <v>1185</v>
      </c>
      <c r="G37" s="3418" t="n">
        <v>105.4955151</v>
      </c>
      <c r="H37" s="3418" t="n">
        <v>0.002254533</v>
      </c>
      <c r="I37" s="3418" t="n">
        <v>2.893497E-4</v>
      </c>
      <c r="J37" s="3418" t="s">
        <v>2942</v>
      </c>
    </row>
    <row r="38" spans="1:10" ht="12" customHeight="1" x14ac:dyDescent="0.15">
      <c r="A38" s="871" t="s">
        <v>87</v>
      </c>
      <c r="B38" s="3415" t="n">
        <v>213.67700000000002</v>
      </c>
      <c r="C38" s="3418" t="s">
        <v>2951</v>
      </c>
      <c r="D38" s="3418" t="n">
        <v>77.08619598740154</v>
      </c>
      <c r="E38" s="3418" t="n">
        <v>2.95611132690931</v>
      </c>
      <c r="F38" s="3418" t="n">
        <v>0.58902783172733</v>
      </c>
      <c r="G38" s="3415" t="n">
        <v>16.4715471</v>
      </c>
      <c r="H38" s="3415" t="n">
        <v>6.31653E-4</v>
      </c>
      <c r="I38" s="3415" t="n">
        <v>1.258617E-4</v>
      </c>
      <c r="J38" s="3415" t="s">
        <v>2942</v>
      </c>
    </row>
    <row r="39" spans="1:10" ht="12" customHeight="1" x14ac:dyDescent="0.15">
      <c r="A39" s="871" t="s">
        <v>88</v>
      </c>
      <c r="B39" s="3415" t="s">
        <v>2942</v>
      </c>
      <c r="C39" s="3418" t="s">
        <v>2951</v>
      </c>
      <c r="D39" s="3418" t="s">
        <v>2942</v>
      </c>
      <c r="E39" s="3418" t="s">
        <v>2942</v>
      </c>
      <c r="F39" s="3418" t="s">
        <v>2942</v>
      </c>
      <c r="G39" s="3415" t="s">
        <v>2942</v>
      </c>
      <c r="H39" s="3415" t="s">
        <v>2942</v>
      </c>
      <c r="I39" s="3415" t="s">
        <v>2942</v>
      </c>
      <c r="J39" s="3415" t="s">
        <v>2942</v>
      </c>
    </row>
    <row r="40" spans="1:10" ht="12" customHeight="1" x14ac:dyDescent="0.15">
      <c r="A40" s="871" t="s">
        <v>89</v>
      </c>
      <c r="B40" s="3415" t="n">
        <v>1586.8799999999999</v>
      </c>
      <c r="C40" s="3418" t="s">
        <v>2951</v>
      </c>
      <c r="D40" s="3418" t="n">
        <v>56.1</v>
      </c>
      <c r="E40" s="3418" t="n">
        <v>1.0</v>
      </c>
      <c r="F40" s="3418" t="n">
        <v>0.1</v>
      </c>
      <c r="G40" s="3415" t="n">
        <v>89.023968</v>
      </c>
      <c r="H40" s="3415" t="n">
        <v>0.00158688</v>
      </c>
      <c r="I40" s="3415" t="n">
        <v>1.58688E-4</v>
      </c>
      <c r="J40" s="3415" t="s">
        <v>2942</v>
      </c>
    </row>
    <row r="41" spans="1:10" ht="12" customHeight="1" x14ac:dyDescent="0.15">
      <c r="A41" s="871" t="s">
        <v>90</v>
      </c>
      <c r="B41" s="3415" t="s">
        <v>2942</v>
      </c>
      <c r="C41" s="3418" t="s">
        <v>2951</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2951</v>
      </c>
      <c r="D42" s="3418" t="s">
        <v>2942</v>
      </c>
      <c r="E42" s="3418" t="s">
        <v>2942</v>
      </c>
      <c r="F42" s="3418" t="s">
        <v>2942</v>
      </c>
      <c r="G42" s="3415" t="s">
        <v>2942</v>
      </c>
      <c r="H42" s="3415" t="s">
        <v>2942</v>
      </c>
      <c r="I42" s="3415" t="s">
        <v>2942</v>
      </c>
      <c r="J42" s="3415" t="s">
        <v>2942</v>
      </c>
    </row>
    <row r="43" spans="1:10" ht="12" customHeight="1" x14ac:dyDescent="0.15">
      <c r="A43" s="871" t="s">
        <v>94</v>
      </c>
      <c r="B43" s="3415" t="n">
        <v>1.2</v>
      </c>
      <c r="C43" s="3418" t="s">
        <v>2951</v>
      </c>
      <c r="D43" s="3418" t="n">
        <v>143.0</v>
      </c>
      <c r="E43" s="3418" t="n">
        <v>30.0</v>
      </c>
      <c r="F43" s="3418" t="n">
        <v>4.0</v>
      </c>
      <c r="G43" s="3415" t="n">
        <v>0.1716</v>
      </c>
      <c r="H43" s="3415" t="n">
        <v>3.6E-5</v>
      </c>
      <c r="I43" s="3415" t="n">
        <v>4.8E-6</v>
      </c>
      <c r="J43" s="3415" t="s">
        <v>2942</v>
      </c>
    </row>
    <row r="44" spans="1:10" ht="12" customHeight="1" x14ac:dyDescent="0.15">
      <c r="A44" s="873" t="s">
        <v>27</v>
      </c>
      <c r="B44" s="3418" t="n">
        <v>5931.59</v>
      </c>
      <c r="C44" s="3418" t="s">
        <v>2951</v>
      </c>
      <c r="D44" s="3416" t="s">
        <v>1185</v>
      </c>
      <c r="E44" s="3416" t="s">
        <v>1185</v>
      </c>
      <c r="F44" s="3416" t="s">
        <v>1185</v>
      </c>
      <c r="G44" s="3418" t="n">
        <v>376.6473943</v>
      </c>
      <c r="H44" s="3418" t="n">
        <v>0.017575759</v>
      </c>
      <c r="I44" s="3418" t="n">
        <v>0.0024883455</v>
      </c>
      <c r="J44" s="3418" t="s">
        <v>2942</v>
      </c>
    </row>
    <row r="45" spans="1:10" ht="12" customHeight="1" x14ac:dyDescent="0.15">
      <c r="A45" s="871" t="s">
        <v>87</v>
      </c>
      <c r="B45" s="3415" t="n">
        <v>817.6750000000002</v>
      </c>
      <c r="C45" s="3418" t="s">
        <v>2951</v>
      </c>
      <c r="D45" s="3418" t="n">
        <v>75.19212070810528</v>
      </c>
      <c r="E45" s="3418" t="n">
        <v>2.86237074632342</v>
      </c>
      <c r="F45" s="3418" t="n">
        <v>0.56559268658085</v>
      </c>
      <c r="G45" s="3415" t="n">
        <v>61.4827173</v>
      </c>
      <c r="H45" s="3415" t="n">
        <v>0.002340489</v>
      </c>
      <c r="I45" s="3415" t="n">
        <v>4.62471E-4</v>
      </c>
      <c r="J45" s="3415" t="s">
        <v>2942</v>
      </c>
    </row>
    <row r="46" spans="1:10" ht="12" customHeight="1" x14ac:dyDescent="0.15">
      <c r="A46" s="871" t="s">
        <v>88</v>
      </c>
      <c r="B46" s="3415" t="n">
        <v>808.4949999999999</v>
      </c>
      <c r="C46" s="3418" t="s">
        <v>2951</v>
      </c>
      <c r="D46" s="3418" t="n">
        <v>97.8781872491481</v>
      </c>
      <c r="E46" s="3418" t="n">
        <v>10.0</v>
      </c>
      <c r="F46" s="3418" t="n">
        <v>1.5</v>
      </c>
      <c r="G46" s="3415" t="n">
        <v>79.13402499999998</v>
      </c>
      <c r="H46" s="3415" t="n">
        <v>0.00808495</v>
      </c>
      <c r="I46" s="3415" t="n">
        <v>0.0012127425</v>
      </c>
      <c r="J46" s="3415" t="s">
        <v>2942</v>
      </c>
    </row>
    <row r="47" spans="1:10" ht="12" customHeight="1" x14ac:dyDescent="0.15">
      <c r="A47" s="871" t="s">
        <v>89</v>
      </c>
      <c r="B47" s="3415" t="n">
        <v>4207.32</v>
      </c>
      <c r="C47" s="3418" t="s">
        <v>2951</v>
      </c>
      <c r="D47" s="3418" t="n">
        <v>56.1</v>
      </c>
      <c r="E47" s="3418" t="n">
        <v>1.0</v>
      </c>
      <c r="F47" s="3418" t="n">
        <v>0.1</v>
      </c>
      <c r="G47" s="3415" t="n">
        <v>236.030652</v>
      </c>
      <c r="H47" s="3415" t="n">
        <v>0.00420732</v>
      </c>
      <c r="I47" s="3415" t="n">
        <v>4.20732E-4</v>
      </c>
      <c r="J47" s="3415" t="s">
        <v>2942</v>
      </c>
    </row>
    <row r="48" spans="1:10" ht="12" customHeight="1" x14ac:dyDescent="0.15">
      <c r="A48" s="871" t="s">
        <v>90</v>
      </c>
      <c r="B48" s="3415" t="s">
        <v>2942</v>
      </c>
      <c r="C48" s="3418" t="s">
        <v>2951</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2951</v>
      </c>
      <c r="D49" s="3418" t="s">
        <v>2942</v>
      </c>
      <c r="E49" s="3418" t="s">
        <v>2942</v>
      </c>
      <c r="F49" s="3418" t="s">
        <v>2942</v>
      </c>
      <c r="G49" s="3415" t="s">
        <v>2942</v>
      </c>
      <c r="H49" s="3415" t="s">
        <v>2942</v>
      </c>
      <c r="I49" s="3415" t="s">
        <v>2942</v>
      </c>
      <c r="J49" s="3415" t="s">
        <v>2942</v>
      </c>
    </row>
    <row r="50" spans="1:10" ht="12" customHeight="1" x14ac:dyDescent="0.15">
      <c r="A50" s="871" t="s">
        <v>94</v>
      </c>
      <c r="B50" s="3415" t="n">
        <v>98.10000000000001</v>
      </c>
      <c r="C50" s="3418" t="s">
        <v>2951</v>
      </c>
      <c r="D50" s="3418" t="n">
        <v>111.99999999999999</v>
      </c>
      <c r="E50" s="3418" t="n">
        <v>30.0</v>
      </c>
      <c r="F50" s="3418" t="n">
        <v>4.0</v>
      </c>
      <c r="G50" s="3415" t="n">
        <v>10.9872</v>
      </c>
      <c r="H50" s="3415" t="n">
        <v>0.002943</v>
      </c>
      <c r="I50" s="3415" t="n">
        <v>3.924E-4</v>
      </c>
      <c r="J50" s="3415" t="s">
        <v>2942</v>
      </c>
    </row>
    <row r="51" spans="1:10" ht="12" customHeight="1" x14ac:dyDescent="0.15">
      <c r="A51" s="873" t="s">
        <v>28</v>
      </c>
      <c r="B51" s="3418" t="n">
        <v>14124.354000000001</v>
      </c>
      <c r="C51" s="3418" t="s">
        <v>2951</v>
      </c>
      <c r="D51" s="3416" t="s">
        <v>1185</v>
      </c>
      <c r="E51" s="3416" t="s">
        <v>1185</v>
      </c>
      <c r="F51" s="3416" t="s">
        <v>1185</v>
      </c>
      <c r="G51" s="3418" t="n">
        <v>1116.5467722</v>
      </c>
      <c r="H51" s="3418" t="n">
        <v>0.077228817</v>
      </c>
      <c r="I51" s="3418" t="n">
        <v>0.011707316</v>
      </c>
      <c r="J51" s="3418" t="s">
        <v>2942</v>
      </c>
    </row>
    <row r="52" spans="1:10" ht="12.75" customHeight="1" x14ac:dyDescent="0.15">
      <c r="A52" s="871" t="s">
        <v>87</v>
      </c>
      <c r="B52" s="3415" t="n">
        <v>6499.435</v>
      </c>
      <c r="C52" s="3418" t="s">
        <v>2951</v>
      </c>
      <c r="D52" s="3418" t="n">
        <v>93.22320786345274</v>
      </c>
      <c r="E52" s="3418" t="n">
        <v>2.89755447973555</v>
      </c>
      <c r="F52" s="3418" t="n">
        <v>0.57438861993389</v>
      </c>
      <c r="G52" s="3415" t="n">
        <v>605.89818</v>
      </c>
      <c r="H52" s="3415" t="n">
        <v>0.018832467</v>
      </c>
      <c r="I52" s="3415" t="n">
        <v>0.0037332015</v>
      </c>
      <c r="J52" s="3415" t="s">
        <v>2942</v>
      </c>
    </row>
    <row r="53" spans="1:10" ht="12" customHeight="1" x14ac:dyDescent="0.15">
      <c r="A53" s="871" t="s">
        <v>88</v>
      </c>
      <c r="B53" s="3415" t="n">
        <v>2023.359</v>
      </c>
      <c r="C53" s="3418" t="s">
        <v>2951</v>
      </c>
      <c r="D53" s="3418" t="n">
        <v>98.9809303242776</v>
      </c>
      <c r="E53" s="3418" t="n">
        <v>10.0</v>
      </c>
      <c r="F53" s="3418" t="n">
        <v>1.5</v>
      </c>
      <c r="G53" s="3415" t="n">
        <v>200.2739562</v>
      </c>
      <c r="H53" s="3415" t="n">
        <v>0.02023359</v>
      </c>
      <c r="I53" s="3415" t="n">
        <v>0.0030350385</v>
      </c>
      <c r="J53" s="3415" t="s">
        <v>2942</v>
      </c>
    </row>
    <row r="54" spans="1:10" ht="12" customHeight="1" x14ac:dyDescent="0.15">
      <c r="A54" s="871" t="s">
        <v>89</v>
      </c>
      <c r="B54" s="3415" t="n">
        <v>4478.76</v>
      </c>
      <c r="C54" s="3418" t="s">
        <v>2951</v>
      </c>
      <c r="D54" s="3418" t="n">
        <v>56.1</v>
      </c>
      <c r="E54" s="3418" t="n">
        <v>1.0</v>
      </c>
      <c r="F54" s="3418" t="n">
        <v>0.1</v>
      </c>
      <c r="G54" s="3415" t="n">
        <v>251.25843600000002</v>
      </c>
      <c r="H54" s="3415" t="n">
        <v>0.00447876</v>
      </c>
      <c r="I54" s="3415" t="n">
        <v>4.47876E-4</v>
      </c>
      <c r="J54" s="3415" t="s">
        <v>2942</v>
      </c>
    </row>
    <row r="55" spans="1:10" ht="12" customHeight="1" x14ac:dyDescent="0.15">
      <c r="A55" s="871" t="s">
        <v>90</v>
      </c>
      <c r="B55" s="3415" t="n">
        <v>413.4</v>
      </c>
      <c r="C55" s="3418" t="s">
        <v>2951</v>
      </c>
      <c r="D55" s="3418" t="n">
        <v>143.0</v>
      </c>
      <c r="E55" s="3418" t="n">
        <v>30.0</v>
      </c>
      <c r="F55" s="3418" t="n">
        <v>4.0</v>
      </c>
      <c r="G55" s="3415" t="n">
        <v>59.1162</v>
      </c>
      <c r="H55" s="3415" t="n">
        <v>0.012402</v>
      </c>
      <c r="I55" s="3415" t="n">
        <v>0.0016536</v>
      </c>
      <c r="J55" s="3415" t="s">
        <v>2942</v>
      </c>
    </row>
    <row r="56" spans="1:10" ht="13.5" customHeight="1" x14ac:dyDescent="0.15">
      <c r="A56" s="880" t="s">
        <v>92</v>
      </c>
      <c r="B56" s="3415" t="s">
        <v>2942</v>
      </c>
      <c r="C56" s="3418" t="s">
        <v>2951</v>
      </c>
      <c r="D56" s="3418" t="s">
        <v>2942</v>
      </c>
      <c r="E56" s="3418" t="s">
        <v>2942</v>
      </c>
      <c r="F56" s="3418" t="s">
        <v>2942</v>
      </c>
      <c r="G56" s="3415" t="s">
        <v>2942</v>
      </c>
      <c r="H56" s="3415" t="s">
        <v>2942</v>
      </c>
      <c r="I56" s="3415" t="s">
        <v>2942</v>
      </c>
      <c r="J56" s="3415" t="s">
        <v>2942</v>
      </c>
    </row>
    <row r="57" spans="1:10" ht="14.25" customHeight="1" x14ac:dyDescent="0.15">
      <c r="A57" s="871" t="s">
        <v>94</v>
      </c>
      <c r="B57" s="3415" t="n">
        <v>709.4</v>
      </c>
      <c r="C57" s="3418" t="s">
        <v>2951</v>
      </c>
      <c r="D57" s="3418" t="n">
        <v>129.62813645334086</v>
      </c>
      <c r="E57" s="3418" t="n">
        <v>30.0</v>
      </c>
      <c r="F57" s="3418" t="n">
        <v>4.0</v>
      </c>
      <c r="G57" s="3415" t="n">
        <v>91.9582</v>
      </c>
      <c r="H57" s="3415" t="n">
        <v>0.021282</v>
      </c>
      <c r="I57" s="3415" t="n">
        <v>0.0028376</v>
      </c>
      <c r="J57" s="3415" t="s">
        <v>2942</v>
      </c>
    </row>
    <row r="58" spans="1:10" ht="13" x14ac:dyDescent="0.15">
      <c r="A58" s="873" t="s">
        <v>102</v>
      </c>
      <c r="B58" s="3418" t="n">
        <v>3668.7070000000003</v>
      </c>
      <c r="C58" s="3418" t="s">
        <v>2951</v>
      </c>
      <c r="D58" s="3416" t="s">
        <v>1185</v>
      </c>
      <c r="E58" s="3416" t="s">
        <v>1185</v>
      </c>
      <c r="F58" s="3416" t="s">
        <v>1185</v>
      </c>
      <c r="G58" s="3418" t="n">
        <v>270.8880447</v>
      </c>
      <c r="H58" s="3418" t="n">
        <v>0.011006121</v>
      </c>
      <c r="I58" s="3418" t="n">
        <v>0.0022012242</v>
      </c>
      <c r="J58" s="3418" t="s">
        <v>2942</v>
      </c>
    </row>
    <row r="59" spans="1:10" ht="13" x14ac:dyDescent="0.15">
      <c r="A59" s="3433" t="s">
        <v>2962</v>
      </c>
      <c r="B59" s="3418" t="s">
        <v>2942</v>
      </c>
      <c r="C59" s="3418" t="s">
        <v>2951</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2951</v>
      </c>
      <c r="D63" s="3418" t="s">
        <v>2942</v>
      </c>
      <c r="E63" s="3418" t="s">
        <v>2942</v>
      </c>
      <c r="F63" s="3418" t="s">
        <v>2942</v>
      </c>
      <c r="G63" s="3415" t="s">
        <v>2942</v>
      </c>
      <c r="H63" s="3415" t="s">
        <v>2942</v>
      </c>
      <c r="I63" s="3415" t="s">
        <v>2942</v>
      </c>
      <c r="J63" s="3415" t="s">
        <v>2942</v>
      </c>
    </row>
    <row r="64">
      <c r="A64" s="3438" t="s">
        <v>93</v>
      </c>
      <c r="B64" s="3415" t="s">
        <v>2942</v>
      </c>
      <c r="C64" s="3418" t="s">
        <v>2951</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3668.7070000000003</v>
      </c>
      <c r="C66" s="3418" t="s">
        <v>2951</v>
      </c>
      <c r="D66" s="3416" t="s">
        <v>1185</v>
      </c>
      <c r="E66" s="3416" t="s">
        <v>1185</v>
      </c>
      <c r="F66" s="3416" t="s">
        <v>1185</v>
      </c>
      <c r="G66" s="3418" t="n">
        <v>270.8880447</v>
      </c>
      <c r="H66" s="3418" t="n">
        <v>0.011006121</v>
      </c>
      <c r="I66" s="3418" t="n">
        <v>0.0022012242</v>
      </c>
      <c r="J66" s="3418" t="s">
        <v>2942</v>
      </c>
    </row>
    <row r="67">
      <c r="A67" s="3438" t="s">
        <v>2953</v>
      </c>
      <c r="B67" s="3415" t="n">
        <v>3668.7070000000003</v>
      </c>
      <c r="C67" s="3418" t="s">
        <v>2951</v>
      </c>
      <c r="D67" s="3418" t="n">
        <v>73.83747044939811</v>
      </c>
      <c r="E67" s="3418" t="n">
        <v>3.0</v>
      </c>
      <c r="F67" s="3418" t="n">
        <v>0.6</v>
      </c>
      <c r="G67" s="3415" t="n">
        <v>270.8880447</v>
      </c>
      <c r="H67" s="3415" t="n">
        <v>0.011006121</v>
      </c>
      <c r="I67" s="3415" t="n">
        <v>0.0022012242</v>
      </c>
      <c r="J67" s="3415" t="s">
        <v>2942</v>
      </c>
    </row>
    <row r="68">
      <c r="A68" s="3438" t="s">
        <v>2955</v>
      </c>
      <c r="B68" s="3415" t="s">
        <v>2942</v>
      </c>
      <c r="C68" s="3418" t="s">
        <v>2951</v>
      </c>
      <c r="D68" s="3418" t="s">
        <v>2942</v>
      </c>
      <c r="E68" s="3418" t="s">
        <v>2942</v>
      </c>
      <c r="F68" s="3418" t="s">
        <v>2942</v>
      </c>
      <c r="G68" s="3415" t="s">
        <v>2942</v>
      </c>
      <c r="H68" s="3415" t="s">
        <v>2942</v>
      </c>
      <c r="I68" s="3415" t="s">
        <v>2942</v>
      </c>
      <c r="J68" s="3415" t="s">
        <v>2942</v>
      </c>
    </row>
    <row r="69">
      <c r="A69" s="3438" t="s">
        <v>2956</v>
      </c>
      <c r="B69" s="3415" t="s">
        <v>2942</v>
      </c>
      <c r="C69" s="3418" t="s">
        <v>2951</v>
      </c>
      <c r="D69" s="3418" t="s">
        <v>2942</v>
      </c>
      <c r="E69" s="3418" t="s">
        <v>2942</v>
      </c>
      <c r="F69" s="3418" t="s">
        <v>2942</v>
      </c>
      <c r="G69" s="3415" t="s">
        <v>2942</v>
      </c>
      <c r="H69" s="3415" t="s">
        <v>2942</v>
      </c>
      <c r="I69" s="3415" t="s">
        <v>2942</v>
      </c>
      <c r="J69" s="3415" t="s">
        <v>2942</v>
      </c>
    </row>
    <row r="70">
      <c r="A70" s="3438" t="s">
        <v>65</v>
      </c>
      <c r="B70" s="3415" t="s">
        <v>2942</v>
      </c>
      <c r="C70" s="3418" t="s">
        <v>2951</v>
      </c>
      <c r="D70" s="3418" t="s">
        <v>2942</v>
      </c>
      <c r="E70" s="3418" t="s">
        <v>2942</v>
      </c>
      <c r="F70" s="3418" t="s">
        <v>2942</v>
      </c>
      <c r="G70" s="3415" t="s">
        <v>2942</v>
      </c>
      <c r="H70" s="3415" t="s">
        <v>2942</v>
      </c>
      <c r="I70" s="3415" t="s">
        <v>2942</v>
      </c>
      <c r="J70" s="3415" t="s">
        <v>2942</v>
      </c>
    </row>
    <row r="71">
      <c r="A71" s="3433" t="s">
        <v>2964</v>
      </c>
      <c r="B71" s="3418" t="s">
        <v>2942</v>
      </c>
      <c r="C71" s="3418" t="s">
        <v>2951</v>
      </c>
      <c r="D71" s="3416" t="s">
        <v>1185</v>
      </c>
      <c r="E71" s="3416" t="s">
        <v>1185</v>
      </c>
      <c r="F71" s="3416" t="s">
        <v>1185</v>
      </c>
      <c r="G71" s="3418" t="s">
        <v>2942</v>
      </c>
      <c r="H71" s="3418" t="s">
        <v>2942</v>
      </c>
      <c r="I71" s="3418" t="s">
        <v>2942</v>
      </c>
      <c r="J71" s="3418" t="s">
        <v>2942</v>
      </c>
    </row>
    <row r="72">
      <c r="A72" s="3438" t="s">
        <v>2965</v>
      </c>
      <c r="B72" s="3418" t="s">
        <v>2942</v>
      </c>
      <c r="C72" s="3418" t="s">
        <v>2951</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2951</v>
      </c>
      <c r="D76" s="3418" t="s">
        <v>2942</v>
      </c>
      <c r="E76" s="3418" t="s">
        <v>2942</v>
      </c>
      <c r="F76" s="3418" t="s">
        <v>2942</v>
      </c>
      <c r="G76" s="3415" t="s">
        <v>2942</v>
      </c>
      <c r="H76" s="3415" t="s">
        <v>2942</v>
      </c>
      <c r="I76" s="3415" t="s">
        <v>2942</v>
      </c>
      <c r="J76" s="3415" t="s">
        <v>2942</v>
      </c>
    </row>
    <row r="77">
      <c r="A77" s="3443" t="s">
        <v>93</v>
      </c>
      <c r="B77" s="3415" t="s">
        <v>2942</v>
      </c>
      <c r="C77" s="3418" t="s">
        <v>2951</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2951</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2951</v>
      </c>
      <c r="D83" s="3418" t="s">
        <v>2942</v>
      </c>
      <c r="E83" s="3418" t="s">
        <v>2942</v>
      </c>
      <c r="F83" s="3418" t="s">
        <v>2942</v>
      </c>
      <c r="G83" s="3415" t="s">
        <v>2942</v>
      </c>
      <c r="H83" s="3415" t="s">
        <v>2942</v>
      </c>
      <c r="I83" s="3415" t="s">
        <v>2942</v>
      </c>
      <c r="J83" s="3415" t="s">
        <v>2942</v>
      </c>
    </row>
    <row r="84">
      <c r="A84" s="3443" t="s">
        <v>93</v>
      </c>
      <c r="B84" s="3415" t="s">
        <v>2942</v>
      </c>
      <c r="C84" s="3418" t="s">
        <v>2951</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1629.7555339853734</v>
      </c>
      <c r="C11" s="3416" t="s">
        <v>1185</v>
      </c>
      <c r="D11" s="3416" t="s">
        <v>1185</v>
      </c>
      <c r="E11" s="3418" t="n">
        <v>0.03229616941211</v>
      </c>
      <c r="F11" s="3418" t="s">
        <v>2945</v>
      </c>
      <c r="G11" s="3418" t="n">
        <v>50.76420884556909</v>
      </c>
      <c r="H11" s="3418" t="n">
        <v>1.87065198034944</v>
      </c>
      <c r="I11" s="3418" t="s">
        <v>2944</v>
      </c>
      <c r="J11" s="3418" t="s">
        <v>2945</v>
      </c>
      <c r="K11" s="2981"/>
      <c r="L11" s="194"/>
    </row>
    <row r="12" spans="1:12" ht="14.25" customHeight="1" x14ac:dyDescent="0.15">
      <c r="A12" s="1729" t="s">
        <v>1016</v>
      </c>
      <c r="B12" s="3415" t="n">
        <v>1629.7555339853734</v>
      </c>
      <c r="C12" s="3415" t="n">
        <v>1.0</v>
      </c>
      <c r="D12" s="3415" t="n">
        <v>50.0</v>
      </c>
      <c r="E12" s="3418" t="n">
        <v>0.03229616941211</v>
      </c>
      <c r="F12" s="3418" t="s">
        <v>2946</v>
      </c>
      <c r="G12" s="3415" t="n">
        <v>50.76420884556909</v>
      </c>
      <c r="H12" s="3415" t="n">
        <v>1.87065198034944</v>
      </c>
      <c r="I12" s="3415" t="s">
        <v>2967</v>
      </c>
      <c r="J12" s="3415" t="s">
        <v>2946</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139.8167860146268</v>
      </c>
      <c r="C14" s="3415" t="n">
        <v>0.67299414662661</v>
      </c>
      <c r="D14" s="3415" t="n">
        <v>50.0</v>
      </c>
      <c r="E14" s="3418" t="n">
        <v>0.0209626626195</v>
      </c>
      <c r="F14" s="3418" t="s">
        <v>2946</v>
      </c>
      <c r="G14" s="3415" t="n">
        <v>2.93093211376749</v>
      </c>
      <c r="H14" s="3415" t="s">
        <v>2967</v>
      </c>
      <c r="I14" s="3415" t="s">
        <v>2942</v>
      </c>
      <c r="J14" s="3415" t="s">
        <v>2946</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3181</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20.406704</v>
      </c>
      <c r="C9" s="3418" t="n">
        <v>10.0</v>
      </c>
      <c r="D9" s="3418" t="n">
        <v>0.6</v>
      </c>
      <c r="E9" s="3418" t="n">
        <v>0.20406704</v>
      </c>
      <c r="F9" s="3418" t="s">
        <v>2944</v>
      </c>
      <c r="G9" s="3416" t="s">
        <v>1185</v>
      </c>
      <c r="H9" s="3418" t="n">
        <v>0.0122440224</v>
      </c>
      <c r="I9" s="26"/>
    </row>
    <row r="10" spans="1:9" ht="13" x14ac:dyDescent="0.15">
      <c r="A10" s="1743" t="s">
        <v>1034</v>
      </c>
      <c r="B10" s="3415" t="n">
        <v>20.406704</v>
      </c>
      <c r="C10" s="3418" t="n">
        <v>10.0</v>
      </c>
      <c r="D10" s="3418" t="n">
        <v>0.6</v>
      </c>
      <c r="E10" s="3415" t="n">
        <v>0.20406704</v>
      </c>
      <c r="F10" s="3415" t="s">
        <v>2942</v>
      </c>
      <c r="G10" s="3416" t="s">
        <v>1185</v>
      </c>
      <c r="H10" s="3415" t="n">
        <v>0.0122440224</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n">
        <v>105.43712</v>
      </c>
      <c r="C12" s="3418" t="n">
        <v>2.0</v>
      </c>
      <c r="D12" s="3418" t="s">
        <v>3006</v>
      </c>
      <c r="E12" s="3418" t="n">
        <v>0.21087424</v>
      </c>
      <c r="F12" s="3418" t="s">
        <v>2942</v>
      </c>
      <c r="G12" s="3418" t="s">
        <v>2967</v>
      </c>
      <c r="H12" s="3418" t="s">
        <v>3006</v>
      </c>
      <c r="I12" s="26"/>
    </row>
    <row r="13" spans="1:9" ht="13" x14ac:dyDescent="0.15">
      <c r="A13" s="1743" t="s">
        <v>1034</v>
      </c>
      <c r="B13" s="3415" t="n">
        <v>105.43712</v>
      </c>
      <c r="C13" s="3418" t="n">
        <v>2.0</v>
      </c>
      <c r="D13" s="3418" t="s">
        <v>2947</v>
      </c>
      <c r="E13" s="3415" t="n">
        <v>0.21087424</v>
      </c>
      <c r="F13" s="3415" t="s">
        <v>2942</v>
      </c>
      <c r="G13" s="3415" t="s">
        <v>2967</v>
      </c>
      <c r="H13" s="3415" t="s">
        <v>2947</v>
      </c>
      <c r="I13" s="26"/>
    </row>
    <row r="14" spans="1:9" ht="14" x14ac:dyDescent="0.15">
      <c r="A14" s="1743" t="s">
        <v>2242</v>
      </c>
      <c r="B14" s="3418" t="s">
        <v>2967</v>
      </c>
      <c r="C14" s="3418" t="s">
        <v>2944</v>
      </c>
      <c r="D14" s="3418" t="s">
        <v>2946</v>
      </c>
      <c r="E14" s="3418" t="s">
        <v>2967</v>
      </c>
      <c r="F14" s="3418" t="s">
        <v>2942</v>
      </c>
      <c r="G14" s="3418" t="s">
        <v>2967</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0.055684</v>
      </c>
      <c r="C9" s="3418" t="n">
        <v>880.0</v>
      </c>
      <c r="D9" s="3418" t="s">
        <v>2945</v>
      </c>
      <c r="E9" s="3418" t="s">
        <v>3180</v>
      </c>
      <c r="F9" s="3418" t="n">
        <v>0.04900192</v>
      </c>
      <c r="G9" s="3418" t="s">
        <v>2945</v>
      </c>
      <c r="H9" s="3418" t="s">
        <v>3180</v>
      </c>
    </row>
    <row r="10" spans="1:8" ht="14" x14ac:dyDescent="0.15">
      <c r="A10" s="1766" t="s">
        <v>2249</v>
      </c>
      <c r="B10" s="3418" t="s">
        <v>2944</v>
      </c>
      <c r="C10" s="3418" t="s">
        <v>2944</v>
      </c>
      <c r="D10" s="3418" t="s">
        <v>2945</v>
      </c>
      <c r="E10" s="3418" t="s">
        <v>2944</v>
      </c>
      <c r="F10" s="3418" t="s">
        <v>2944</v>
      </c>
      <c r="G10" s="3418" t="s">
        <v>2945</v>
      </c>
      <c r="H10" s="3418" t="s">
        <v>2944</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2967</v>
      </c>
      <c r="C12" s="3418" t="s">
        <v>2967</v>
      </c>
      <c r="D12" s="3418" t="s">
        <v>2946</v>
      </c>
      <c r="E12" s="3418" t="s">
        <v>2967</v>
      </c>
      <c r="F12" s="3418" t="s">
        <v>2967</v>
      </c>
      <c r="G12" s="3418" t="s">
        <v>2946</v>
      </c>
      <c r="H12" s="3418" t="s">
        <v>2967</v>
      </c>
    </row>
    <row r="13" spans="1:8" ht="13" x14ac:dyDescent="0.15">
      <c r="A13" s="1766" t="s">
        <v>1041</v>
      </c>
      <c r="B13" s="3418" t="n">
        <v>0.055684</v>
      </c>
      <c r="C13" s="3418" t="n">
        <v>880.0</v>
      </c>
      <c r="D13" s="3418" t="s">
        <v>2945</v>
      </c>
      <c r="E13" s="3418" t="s">
        <v>2945</v>
      </c>
      <c r="F13" s="3418" t="n">
        <v>0.04900192</v>
      </c>
      <c r="G13" s="3418" t="s">
        <v>2945</v>
      </c>
      <c r="H13" s="3418" t="s">
        <v>2945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0.055684</v>
      </c>
      <c r="C15" s="3418" t="n">
        <v>880.0</v>
      </c>
      <c r="D15" s="3418" t="s">
        <v>2945</v>
      </c>
      <c r="E15" s="3418" t="s">
        <v>2945</v>
      </c>
      <c r="F15" s="3418" t="n">
        <v>0.04900192</v>
      </c>
      <c r="G15" s="3418" t="s">
        <v>2945</v>
      </c>
      <c r="H15" s="3418" t="s">
        <v>2945</v>
      </c>
    </row>
    <row r="16" spans="1:8" x14ac:dyDescent="0.15">
      <c r="A16" s="3428" t="s">
        <v>3182</v>
      </c>
      <c r="B16" s="3415" t="s">
        <v>2942</v>
      </c>
      <c r="C16" s="3418" t="s">
        <v>2942</v>
      </c>
      <c r="D16" s="3418" t="s">
        <v>2942</v>
      </c>
      <c r="E16" s="3418" t="s">
        <v>2942</v>
      </c>
      <c r="F16" s="3415" t="s">
        <v>2942</v>
      </c>
      <c r="G16" s="3415" t="s">
        <v>2942</v>
      </c>
      <c r="H16" s="3415" t="s">
        <v>2942</v>
      </c>
    </row>
    <row r="17">
      <c r="A17" s="3428" t="s">
        <v>3183</v>
      </c>
      <c r="B17" s="3415" t="n">
        <v>0.055684</v>
      </c>
      <c r="C17" s="3418" t="n">
        <v>880.0</v>
      </c>
      <c r="D17" s="3418" t="s">
        <v>2946</v>
      </c>
      <c r="E17" s="3418" t="s">
        <v>2946</v>
      </c>
      <c r="F17" s="3415" t="n">
        <v>0.04900192</v>
      </c>
      <c r="G17" s="3415" t="s">
        <v>2946</v>
      </c>
      <c r="H17" s="3415" t="s">
        <v>2946</v>
      </c>
    </row>
    <row r="18" spans="1:8" ht="13" x14ac:dyDescent="0.15">
      <c r="A18" s="1766" t="s">
        <v>1042</v>
      </c>
      <c r="B18" s="3418" t="n">
        <v>41.89964159180324</v>
      </c>
      <c r="C18" s="3418" t="s">
        <v>2942</v>
      </c>
      <c r="D18" s="3418" t="n">
        <v>6.49999999999997</v>
      </c>
      <c r="E18" s="3418" t="n">
        <v>0.14999999999999</v>
      </c>
      <c r="F18" s="3418" t="s">
        <v>2942</v>
      </c>
      <c r="G18" s="3418" t="n">
        <v>0.27234767034672</v>
      </c>
      <c r="H18" s="3418" t="n">
        <v>0.00628494623877</v>
      </c>
    </row>
    <row r="19" spans="1:8" ht="14" x14ac:dyDescent="0.15">
      <c r="A19" s="1766" t="s">
        <v>2249</v>
      </c>
      <c r="B19" s="3418" t="n">
        <v>41.89964159180324</v>
      </c>
      <c r="C19" s="3418" t="s">
        <v>2946</v>
      </c>
      <c r="D19" s="3418" t="n">
        <v>6.49999999999997</v>
      </c>
      <c r="E19" s="3418" t="n">
        <v>0.14999999999999</v>
      </c>
      <c r="F19" s="3418" t="s">
        <v>2946</v>
      </c>
      <c r="G19" s="3418" t="n">
        <v>0.27234767034672</v>
      </c>
      <c r="H19" s="3418" t="n">
        <v>0.00628494623877</v>
      </c>
    </row>
    <row r="20" spans="1:8" ht="13" x14ac:dyDescent="0.15">
      <c r="A20" s="1775" t="s">
        <v>1034</v>
      </c>
      <c r="B20" s="3415" t="n">
        <v>41.89964159180324</v>
      </c>
      <c r="C20" s="3418" t="s">
        <v>2946</v>
      </c>
      <c r="D20" s="3418" t="n">
        <v>6.49999999999997</v>
      </c>
      <c r="E20" s="3418" t="n">
        <v>0.14999999999999</v>
      </c>
      <c r="F20" s="3415" t="s">
        <v>2946</v>
      </c>
      <c r="G20" s="3415" t="n">
        <v>0.27234767034672</v>
      </c>
      <c r="H20" s="3415" t="n">
        <v>0.00628494623877</v>
      </c>
    </row>
    <row r="21" spans="1:8" ht="13" x14ac:dyDescent="0.15">
      <c r="A21" s="1775" t="s">
        <v>551</v>
      </c>
      <c r="B21" s="3418" t="s">
        <v>2967</v>
      </c>
      <c r="C21" s="3418" t="s">
        <v>2946</v>
      </c>
      <c r="D21" s="3418" t="s">
        <v>2967</v>
      </c>
      <c r="E21" s="3418" t="s">
        <v>2967</v>
      </c>
      <c r="F21" s="3418" t="s">
        <v>2946</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60.95449404896593</v>
      </c>
      <c r="C10" s="3415" t="s">
        <v>2967</v>
      </c>
      <c r="D10" s="3415" t="n">
        <v>41.05349515639401</v>
      </c>
      <c r="E10" s="3418" t="n">
        <v>0.25052901974169</v>
      </c>
      <c r="F10" s="3418" t="n">
        <v>0.005</v>
      </c>
      <c r="G10" s="3415" t="n">
        <v>15.27086964293796</v>
      </c>
      <c r="H10" s="3415" t="s">
        <v>2942</v>
      </c>
      <c r="I10" s="3415" t="s">
        <v>2942</v>
      </c>
      <c r="J10" s="3415" t="n">
        <v>0.32256317622881</v>
      </c>
      <c r="K10" s="26"/>
      <c r="L10" s="26"/>
      <c r="M10" s="26"/>
      <c r="N10" s="26"/>
      <c r="O10" s="26"/>
      <c r="P10" s="26"/>
      <c r="Q10" s="26"/>
    </row>
    <row r="11" spans="1:17" x14ac:dyDescent="0.15">
      <c r="A11" s="1784" t="s">
        <v>1062</v>
      </c>
      <c r="B11" s="3415" t="n">
        <v>1711.6131193675649</v>
      </c>
      <c r="C11" s="3415" t="n">
        <v>23.97669</v>
      </c>
      <c r="D11" s="3415" t="s">
        <v>2946</v>
      </c>
      <c r="E11" s="3418" t="n">
        <v>0.00249649793961</v>
      </c>
      <c r="F11" s="3418" t="s">
        <v>2946</v>
      </c>
      <c r="G11" s="3415" t="n">
        <v>4.27303862591891</v>
      </c>
      <c r="H11" s="3415" t="s">
        <v>2942</v>
      </c>
      <c r="I11" s="3415" t="s">
        <v>2942</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4174.349</v>
      </c>
      <c r="C22" s="407"/>
      <c r="D22" s="407"/>
      <c r="E22" s="407"/>
      <c r="F22" s="407"/>
      <c r="G22" s="407"/>
      <c r="H22" s="407"/>
      <c r="I22" s="407"/>
      <c r="J22" s="407"/>
      <c r="K22" s="26"/>
      <c r="L22" s="26"/>
      <c r="M22" s="26"/>
      <c r="N22" s="26"/>
      <c r="O22" s="26"/>
      <c r="P22" s="26"/>
      <c r="Q22" s="26"/>
    </row>
    <row r="23" spans="1:17" ht="13" x14ac:dyDescent="0.15">
      <c r="A23" s="1791" t="s">
        <v>2707</v>
      </c>
      <c r="B23" s="3415" t="n">
        <v>35.12395000000001</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2947</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12214.597994656155</v>
      </c>
      <c r="C7" s="3419" t="n">
        <v>158.1175249785017</v>
      </c>
      <c r="D7" s="3419" t="n">
        <v>5.71905621550255</v>
      </c>
      <c r="E7" s="3419" t="n">
        <v>1079.83340160372</v>
      </c>
      <c r="F7" s="3419" t="s">
        <v>2942</v>
      </c>
      <c r="G7" s="3419" t="s">
        <v>2942</v>
      </c>
      <c r="H7" s="3419" t="n">
        <v>2.89414E-4</v>
      </c>
      <c r="I7" s="3419" t="s">
        <v>2942</v>
      </c>
      <c r="J7" s="3419" t="n">
        <v>52.20783827869435</v>
      </c>
      <c r="K7" s="3419" t="n">
        <v>268.0817544697181</v>
      </c>
      <c r="L7" s="3419" t="n">
        <v>70.22682789840057</v>
      </c>
      <c r="M7" s="3419" t="n">
        <v>14.40039840456961</v>
      </c>
    </row>
    <row r="8" spans="1:13" ht="12" customHeight="1" x14ac:dyDescent="0.15">
      <c r="A8" s="1810" t="s">
        <v>1069</v>
      </c>
      <c r="B8" s="3419" t="n">
        <v>16190.57340142857</v>
      </c>
      <c r="C8" s="3419" t="n">
        <v>23.13073083274891</v>
      </c>
      <c r="D8" s="3419" t="n">
        <v>0.71017351778346</v>
      </c>
      <c r="E8" s="3416" t="s">
        <v>1185</v>
      </c>
      <c r="F8" s="3416" t="s">
        <v>1185</v>
      </c>
      <c r="G8" s="3416" t="s">
        <v>1185</v>
      </c>
      <c r="H8" s="3416" t="s">
        <v>1185</v>
      </c>
      <c r="I8" s="3416" t="s">
        <v>1185</v>
      </c>
      <c r="J8" s="3419" t="n">
        <v>48.93168370063242</v>
      </c>
      <c r="K8" s="3419" t="n">
        <v>257.1355829347477</v>
      </c>
      <c r="L8" s="3419" t="n">
        <v>32.31087925593738</v>
      </c>
      <c r="M8" s="3419" t="n">
        <v>14.39333609039451</v>
      </c>
    </row>
    <row r="9" spans="1:13" ht="13.5" customHeight="1" x14ac:dyDescent="0.15">
      <c r="A9" s="1804" t="s">
        <v>1356</v>
      </c>
      <c r="B9" s="3419" t="n">
        <v>16432.904532080862</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15953.849701663265</v>
      </c>
      <c r="C10" s="3419" t="n">
        <v>15.31814166992333</v>
      </c>
      <c r="D10" s="3419" t="n">
        <v>0.709477747123</v>
      </c>
      <c r="E10" s="3416" t="s">
        <v>1185</v>
      </c>
      <c r="F10" s="3416" t="s">
        <v>1185</v>
      </c>
      <c r="G10" s="3416" t="s">
        <v>1185</v>
      </c>
      <c r="H10" s="3416" t="s">
        <v>1185</v>
      </c>
      <c r="I10" s="3416" t="s">
        <v>1185</v>
      </c>
      <c r="J10" s="3419" t="n">
        <v>48.74637133183242</v>
      </c>
      <c r="K10" s="3419" t="n">
        <v>230.9178459847477</v>
      </c>
      <c r="L10" s="3419" t="n">
        <v>29.00664109162372</v>
      </c>
      <c r="M10" s="3419" t="n">
        <v>10.13113727339451</v>
      </c>
    </row>
    <row r="11" spans="1:13" ht="12" customHeight="1" x14ac:dyDescent="0.15">
      <c r="A11" s="1813" t="s">
        <v>1071</v>
      </c>
      <c r="B11" s="3419" t="n">
        <v>4846.794856158021</v>
      </c>
      <c r="C11" s="3419" t="n">
        <v>0.21788629230394</v>
      </c>
      <c r="D11" s="3419" t="n">
        <v>0.07728116243091</v>
      </c>
      <c r="E11" s="3416" t="s">
        <v>1185</v>
      </c>
      <c r="F11" s="3416" t="s">
        <v>1185</v>
      </c>
      <c r="G11" s="3416" t="s">
        <v>1185</v>
      </c>
      <c r="H11" s="3416" t="s">
        <v>1185</v>
      </c>
      <c r="I11" s="3416" t="s">
        <v>1185</v>
      </c>
      <c r="J11" s="3419" t="n">
        <v>7.2141215036734</v>
      </c>
      <c r="K11" s="3419" t="n">
        <v>1.1535230603639</v>
      </c>
      <c r="L11" s="3419" t="n">
        <v>0.39418452709072</v>
      </c>
      <c r="M11" s="3419" t="n">
        <v>6.2049031661571</v>
      </c>
    </row>
    <row r="12" spans="1:13" ht="12" customHeight="1" x14ac:dyDescent="0.15">
      <c r="A12" s="1813" t="s">
        <v>1072</v>
      </c>
      <c r="B12" s="3419" t="n">
        <v>2210.5966151000002</v>
      </c>
      <c r="C12" s="3419" t="n">
        <v>0.114956851</v>
      </c>
      <c r="D12" s="3419" t="n">
        <v>0.0174735989</v>
      </c>
      <c r="E12" s="3416" t="s">
        <v>1185</v>
      </c>
      <c r="F12" s="3416" t="s">
        <v>1185</v>
      </c>
      <c r="G12" s="3416" t="s">
        <v>1185</v>
      </c>
      <c r="H12" s="3416" t="s">
        <v>1185</v>
      </c>
      <c r="I12" s="3416" t="s">
        <v>1185</v>
      </c>
      <c r="J12" s="3419" t="n">
        <v>6.87195856633108</v>
      </c>
      <c r="K12" s="3419" t="n">
        <v>12.19341185254789</v>
      </c>
      <c r="L12" s="3419" t="n">
        <v>1.25227317407703</v>
      </c>
      <c r="M12" s="3419" t="n">
        <v>2.8094262861429</v>
      </c>
    </row>
    <row r="13" spans="1:13" ht="12" customHeight="1" x14ac:dyDescent="0.15">
      <c r="A13" s="1813" t="s">
        <v>1073</v>
      </c>
      <c r="B13" s="3419" t="n">
        <v>6106.379984278736</v>
      </c>
      <c r="C13" s="3419" t="n">
        <v>0.48866309417014</v>
      </c>
      <c r="D13" s="3419" t="n">
        <v>0.19728668136413</v>
      </c>
      <c r="E13" s="3416" t="s">
        <v>1185</v>
      </c>
      <c r="F13" s="3416" t="s">
        <v>1185</v>
      </c>
      <c r="G13" s="3416" t="s">
        <v>1185</v>
      </c>
      <c r="H13" s="3416" t="s">
        <v>1185</v>
      </c>
      <c r="I13" s="3416" t="s">
        <v>1185</v>
      </c>
      <c r="J13" s="3419" t="n">
        <v>25.85244501273005</v>
      </c>
      <c r="K13" s="3419" t="n">
        <v>34.90000616881724</v>
      </c>
      <c r="L13" s="3419" t="n">
        <v>5.08150749074938</v>
      </c>
      <c r="M13" s="3419" t="n">
        <v>0.05573937115622</v>
      </c>
    </row>
    <row r="14" spans="1:13" ht="12" customHeight="1" x14ac:dyDescent="0.15">
      <c r="A14" s="1813" t="s">
        <v>1074</v>
      </c>
      <c r="B14" s="3419" t="n">
        <v>2790.078246126509</v>
      </c>
      <c r="C14" s="3419" t="n">
        <v>14.49663543244925</v>
      </c>
      <c r="D14" s="3419" t="n">
        <v>0.41743630442796</v>
      </c>
      <c r="E14" s="3416" t="s">
        <v>1185</v>
      </c>
      <c r="F14" s="3416" t="s">
        <v>1185</v>
      </c>
      <c r="G14" s="3416" t="s">
        <v>1185</v>
      </c>
      <c r="H14" s="3416" t="s">
        <v>1185</v>
      </c>
      <c r="I14" s="3416" t="s">
        <v>1185</v>
      </c>
      <c r="J14" s="3419" t="n">
        <v>8.80784624909789</v>
      </c>
      <c r="K14" s="3419" t="n">
        <v>182.67090490301868</v>
      </c>
      <c r="L14" s="3419" t="n">
        <v>22.27867589970659</v>
      </c>
      <c r="M14" s="3419" t="n">
        <v>1.06106844993829</v>
      </c>
    </row>
    <row r="15" spans="1:13" ht="12" customHeight="1" x14ac:dyDescent="0.15">
      <c r="A15" s="1813" t="s">
        <v>1075</v>
      </c>
      <c r="B15" s="3419" t="s">
        <v>2944</v>
      </c>
      <c r="C15" s="3419" t="s">
        <v>2944</v>
      </c>
      <c r="D15" s="3419" t="s">
        <v>2944</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236.72369976530481</v>
      </c>
      <c r="C16" s="3419" t="n">
        <v>7.81258916282558</v>
      </c>
      <c r="D16" s="3419" t="n">
        <v>6.9577066046E-4</v>
      </c>
      <c r="E16" s="3416" t="s">
        <v>1185</v>
      </c>
      <c r="F16" s="3416" t="s">
        <v>1185</v>
      </c>
      <c r="G16" s="3416" t="s">
        <v>1185</v>
      </c>
      <c r="H16" s="3416" t="s">
        <v>1185</v>
      </c>
      <c r="I16" s="3416" t="s">
        <v>1185</v>
      </c>
      <c r="J16" s="3419" t="n">
        <v>0.1853123688</v>
      </c>
      <c r="K16" s="3419" t="n">
        <v>26.21773695</v>
      </c>
      <c r="L16" s="3419" t="n">
        <v>3.30423816431366</v>
      </c>
      <c r="M16" s="3419" t="n">
        <v>4.262198817</v>
      </c>
    </row>
    <row r="17" spans="1:13" ht="12" customHeight="1" x14ac:dyDescent="0.15">
      <c r="A17" s="1813" t="s">
        <v>1076</v>
      </c>
      <c r="B17" s="3419" t="s">
        <v>2942</v>
      </c>
      <c r="C17" s="3419" t="s">
        <v>2942</v>
      </c>
      <c r="D17" s="3419" t="s">
        <v>2945</v>
      </c>
      <c r="E17" s="3416" t="s">
        <v>1185</v>
      </c>
      <c r="F17" s="3416" t="s">
        <v>1185</v>
      </c>
      <c r="G17" s="3416" t="s">
        <v>1185</v>
      </c>
      <c r="H17" s="3416" t="s">
        <v>1185</v>
      </c>
      <c r="I17" s="3416" t="s">
        <v>1185</v>
      </c>
      <c r="J17" s="3419" t="s">
        <v>2945</v>
      </c>
      <c r="K17" s="3419" t="s">
        <v>2942</v>
      </c>
      <c r="L17" s="3419" t="s">
        <v>2945</v>
      </c>
      <c r="M17" s="3419" t="s">
        <v>2942</v>
      </c>
    </row>
    <row r="18" spans="1:13" ht="12.75" customHeight="1" x14ac:dyDescent="0.15">
      <c r="A18" s="1814" t="s">
        <v>1077</v>
      </c>
      <c r="B18" s="3419" t="n">
        <v>236.72369976530481</v>
      </c>
      <c r="C18" s="3419" t="n">
        <v>7.81258916282558</v>
      </c>
      <c r="D18" s="3419" t="n">
        <v>6.9577066046E-4</v>
      </c>
      <c r="E18" s="3416" t="s">
        <v>1185</v>
      </c>
      <c r="F18" s="3416" t="s">
        <v>1185</v>
      </c>
      <c r="G18" s="3416" t="s">
        <v>1185</v>
      </c>
      <c r="H18" s="3416" t="s">
        <v>1185</v>
      </c>
      <c r="I18" s="3416" t="s">
        <v>1185</v>
      </c>
      <c r="J18" s="3419" t="n">
        <v>0.1853123688</v>
      </c>
      <c r="K18" s="3419" t="n">
        <v>26.21773695</v>
      </c>
      <c r="L18" s="3419" t="n">
        <v>3.30423816431366</v>
      </c>
      <c r="M18" s="3419" t="n">
        <v>4.262198817</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1823.1900440064785</v>
      </c>
      <c r="C20" s="3419" t="s">
        <v>3002</v>
      </c>
      <c r="D20" s="3419" t="n">
        <v>0.432248098535</v>
      </c>
      <c r="E20" s="3419" t="n">
        <v>1079.83340160372</v>
      </c>
      <c r="F20" s="3419" t="s">
        <v>2942</v>
      </c>
      <c r="G20" s="3419" t="s">
        <v>2942</v>
      </c>
      <c r="H20" s="3419" t="n">
        <v>2.89414E-4</v>
      </c>
      <c r="I20" s="3419" t="s">
        <v>2942</v>
      </c>
      <c r="J20" s="3419" t="n">
        <v>0.9200049649</v>
      </c>
      <c r="K20" s="3419" t="n">
        <v>0.0026869543</v>
      </c>
      <c r="L20" s="3419" t="n">
        <v>26.08443286395011</v>
      </c>
      <c r="M20" s="3419" t="s">
        <v>3003</v>
      </c>
    </row>
    <row r="21" spans="1:13" ht="12" customHeight="1" x14ac:dyDescent="0.15">
      <c r="A21" s="1804" t="s">
        <v>359</v>
      </c>
      <c r="B21" s="3419" t="n">
        <v>1201.303691927028</v>
      </c>
      <c r="C21" s="3416" t="s">
        <v>1185</v>
      </c>
      <c r="D21" s="3416" t="s">
        <v>1185</v>
      </c>
      <c r="E21" s="3416" t="s">
        <v>1185</v>
      </c>
      <c r="F21" s="3416" t="s">
        <v>1185</v>
      </c>
      <c r="G21" s="3416" t="s">
        <v>1185</v>
      </c>
      <c r="H21" s="3416" t="s">
        <v>1185</v>
      </c>
      <c r="I21" s="3416" t="s">
        <v>1185</v>
      </c>
      <c r="J21" s="3419" t="s">
        <v>2945</v>
      </c>
      <c r="K21" s="3419" t="s">
        <v>2945</v>
      </c>
      <c r="L21" s="3419" t="s">
        <v>2945</v>
      </c>
      <c r="M21" s="3419" t="s">
        <v>2945</v>
      </c>
    </row>
    <row r="22" spans="1:13" ht="12" customHeight="1" x14ac:dyDescent="0.15">
      <c r="A22" s="1804" t="s">
        <v>1079</v>
      </c>
      <c r="B22" s="3419" t="n">
        <v>547.8630716564466</v>
      </c>
      <c r="C22" s="3419" t="s">
        <v>3004</v>
      </c>
      <c r="D22" s="3419" t="n">
        <v>0.366975098535</v>
      </c>
      <c r="E22" s="3419" t="s">
        <v>2942</v>
      </c>
      <c r="F22" s="3419" t="s">
        <v>2942</v>
      </c>
      <c r="G22" s="3419" t="s">
        <v>2942</v>
      </c>
      <c r="H22" s="3419" t="s">
        <v>2942</v>
      </c>
      <c r="I22" s="3419" t="s">
        <v>2942</v>
      </c>
      <c r="J22" s="3419" t="n">
        <v>0.9200049649</v>
      </c>
      <c r="K22" s="3419" t="n">
        <v>0.0025222338</v>
      </c>
      <c r="L22" s="3419" t="n">
        <v>0.037833507</v>
      </c>
      <c r="M22" s="3419" t="s">
        <v>3005</v>
      </c>
    </row>
    <row r="23" spans="1:13" ht="12" customHeight="1" x14ac:dyDescent="0.15">
      <c r="A23" s="1804" t="s">
        <v>330</v>
      </c>
      <c r="B23" s="3419" t="n">
        <v>1.05322662544102</v>
      </c>
      <c r="C23" s="3419" t="s">
        <v>2945</v>
      </c>
      <c r="D23" s="3419" t="s">
        <v>2942</v>
      </c>
      <c r="E23" s="3419" t="s">
        <v>2942</v>
      </c>
      <c r="F23" s="3419" t="s">
        <v>2942</v>
      </c>
      <c r="G23" s="3419" t="s">
        <v>2942</v>
      </c>
      <c r="H23" s="3419" t="s">
        <v>2942</v>
      </c>
      <c r="I23" s="3419" t="s">
        <v>2942</v>
      </c>
      <c r="J23" s="3419" t="s">
        <v>2942</v>
      </c>
      <c r="K23" s="3419" t="s">
        <v>2942</v>
      </c>
      <c r="L23" s="3419" t="s">
        <v>2942</v>
      </c>
      <c r="M23" s="3419" t="s">
        <v>2942</v>
      </c>
    </row>
    <row r="24" spans="1:13" ht="13" x14ac:dyDescent="0.15">
      <c r="A24" s="1815" t="s">
        <v>1080</v>
      </c>
      <c r="B24" s="3419" t="n">
        <v>72.97005379756291</v>
      </c>
      <c r="C24" s="3419" t="s">
        <v>2946</v>
      </c>
      <c r="D24" s="3419" t="s">
        <v>2946</v>
      </c>
      <c r="E24" s="3416" t="s">
        <v>1185</v>
      </c>
      <c r="F24" s="3416" t="s">
        <v>1185</v>
      </c>
      <c r="G24" s="3416" t="s">
        <v>1185</v>
      </c>
      <c r="H24" s="3416" t="s">
        <v>1185</v>
      </c>
      <c r="I24" s="3416" t="s">
        <v>1185</v>
      </c>
      <c r="J24" s="3419" t="s">
        <v>3006</v>
      </c>
      <c r="K24" s="3419" t="n">
        <v>1.647205E-4</v>
      </c>
      <c r="L24" s="3419" t="n">
        <v>20.6626582669533</v>
      </c>
      <c r="M24" s="3419" t="s">
        <v>3006</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1079.83340160372</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0.065273</v>
      </c>
      <c r="E27" s="3419" t="s">
        <v>2942</v>
      </c>
      <c r="F27" s="3419" t="s">
        <v>2942</v>
      </c>
      <c r="G27" s="3419" t="s">
        <v>2942</v>
      </c>
      <c r="H27" s="3419" t="n">
        <v>2.89414E-4</v>
      </c>
      <c r="I27" s="3419" t="s">
        <v>2942</v>
      </c>
      <c r="J27" s="3419" t="s">
        <v>2942</v>
      </c>
      <c r="K27" s="3419" t="s">
        <v>2942</v>
      </c>
      <c r="L27" s="3419" t="s">
        <v>2942</v>
      </c>
      <c r="M27" s="3419" t="s">
        <v>2942</v>
      </c>
    </row>
    <row r="28" spans="1:13" ht="12.75" customHeight="1" x14ac:dyDescent="0.15">
      <c r="A28" s="1804" t="s">
        <v>2276</v>
      </c>
      <c r="B28" s="3419" t="s">
        <v>2946</v>
      </c>
      <c r="C28" s="3419" t="s">
        <v>2946</v>
      </c>
      <c r="D28" s="3419" t="s">
        <v>2946</v>
      </c>
      <c r="E28" s="3419" t="s">
        <v>1185</v>
      </c>
      <c r="F28" s="3419" t="s">
        <v>1185</v>
      </c>
      <c r="G28" s="3419" t="s">
        <v>1185</v>
      </c>
      <c r="H28" s="3419" t="s">
        <v>1185</v>
      </c>
      <c r="I28" s="3419" t="s">
        <v>1185</v>
      </c>
      <c r="J28" s="3419" t="s">
        <v>3006</v>
      </c>
      <c r="K28" s="3419" t="s">
        <v>3006</v>
      </c>
      <c r="L28" s="3419" t="n">
        <v>5.38394108999681</v>
      </c>
      <c r="M28" s="3419" t="s">
        <v>3006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76.16622409489331</v>
      </c>
      <c r="C8" s="3419" t="n">
        <v>60.70380037611262</v>
      </c>
      <c r="D8" s="3419" t="n">
        <v>3.60465475193705</v>
      </c>
      <c r="E8" s="3416" t="s">
        <v>1185</v>
      </c>
      <c r="F8" s="3416" t="s">
        <v>1185</v>
      </c>
      <c r="G8" s="3416" t="s">
        <v>1185</v>
      </c>
      <c r="H8" s="3416" t="s">
        <v>1185</v>
      </c>
      <c r="I8" s="3416" t="s">
        <v>1185</v>
      </c>
      <c r="J8" s="3419" t="n">
        <v>1.88032</v>
      </c>
      <c r="K8" s="3419" t="s">
        <v>2942</v>
      </c>
      <c r="L8" s="3419" t="n">
        <v>9.32825542219653</v>
      </c>
      <c r="M8" s="3419" t="s">
        <v>2946</v>
      </c>
      <c r="N8" s="336"/>
    </row>
    <row r="9" spans="1:14" x14ac:dyDescent="0.15">
      <c r="A9" s="1828" t="s">
        <v>1086</v>
      </c>
      <c r="B9" s="3416" t="s">
        <v>1185</v>
      </c>
      <c r="C9" s="3419" t="n">
        <v>42.69837419607839</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18.00542618003423</v>
      </c>
      <c r="D10" s="3419" t="n">
        <v>0.4572005728573</v>
      </c>
      <c r="E10" s="3416" t="s">
        <v>1185</v>
      </c>
      <c r="F10" s="3416" t="s">
        <v>1185</v>
      </c>
      <c r="G10" s="3416" t="s">
        <v>1185</v>
      </c>
      <c r="H10" s="3416" t="s">
        <v>1185</v>
      </c>
      <c r="I10" s="3416" t="s">
        <v>1185</v>
      </c>
      <c r="J10" s="3416" t="s">
        <v>1185</v>
      </c>
      <c r="K10" s="3416" t="s">
        <v>1185</v>
      </c>
      <c r="L10" s="3419" t="n">
        <v>7.64900811934526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3.14745417907975</v>
      </c>
      <c r="E12" s="3416" t="s">
        <v>1185</v>
      </c>
      <c r="F12" s="3416" t="s">
        <v>1185</v>
      </c>
      <c r="G12" s="3416" t="s">
        <v>1185</v>
      </c>
      <c r="H12" s="3416" t="s">
        <v>1185</v>
      </c>
      <c r="I12" s="3416" t="s">
        <v>1185</v>
      </c>
      <c r="J12" s="3419" t="n">
        <v>1.88032</v>
      </c>
      <c r="K12" s="3419" t="s">
        <v>2942</v>
      </c>
      <c r="L12" s="3419" t="n">
        <v>1.67924730285127</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11.2018146948933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64.96440940000001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2946</v>
      </c>
      <c r="N18" s="26"/>
    </row>
    <row r="19" spans="1:14" ht="13" x14ac:dyDescent="0.15">
      <c r="A19" s="1810" t="s">
        <v>2279</v>
      </c>
      <c r="B19" s="3419" t="n">
        <v>-5875.380676793788</v>
      </c>
      <c r="C19" s="3419" t="n">
        <v>0.3566555911</v>
      </c>
      <c r="D19" s="3419" t="n">
        <v>0.63088770237946</v>
      </c>
      <c r="E19" s="3416" t="s">
        <v>1185</v>
      </c>
      <c r="F19" s="3416" t="s">
        <v>1185</v>
      </c>
      <c r="G19" s="3416" t="s">
        <v>1185</v>
      </c>
      <c r="H19" s="3416" t="s">
        <v>1185</v>
      </c>
      <c r="I19" s="3416" t="s">
        <v>1185</v>
      </c>
      <c r="J19" s="3419" t="n">
        <v>0.2873399829</v>
      </c>
      <c r="K19" s="3419" t="n">
        <v>8.389594867</v>
      </c>
      <c r="L19" s="3419" t="n">
        <v>0.7094496221</v>
      </c>
      <c r="M19" s="3419" t="s">
        <v>2946</v>
      </c>
      <c r="N19" s="336"/>
    </row>
    <row r="20" spans="1:14" ht="13.5" customHeight="1" x14ac:dyDescent="0.15">
      <c r="A20" s="1828" t="s">
        <v>2280</v>
      </c>
      <c r="B20" s="3419" t="n">
        <v>-5737.716574796742</v>
      </c>
      <c r="C20" s="3419" t="n">
        <v>0.2968911792</v>
      </c>
      <c r="D20" s="3419" t="n">
        <v>0.04856749149096</v>
      </c>
      <c r="E20" s="3416" t="s">
        <v>1185</v>
      </c>
      <c r="F20" s="3416" t="s">
        <v>1185</v>
      </c>
      <c r="G20" s="3416" t="s">
        <v>1185</v>
      </c>
      <c r="H20" s="3416" t="s">
        <v>1185</v>
      </c>
      <c r="I20" s="3416" t="s">
        <v>1185</v>
      </c>
      <c r="J20" s="3419" t="n">
        <v>0.189505008</v>
      </c>
      <c r="K20" s="3419" t="n">
        <v>6.759011952</v>
      </c>
      <c r="L20" s="3419" t="n">
        <v>0.63168336</v>
      </c>
      <c r="M20" s="3416" t="s">
        <v>1185</v>
      </c>
      <c r="N20" s="26"/>
    </row>
    <row r="21" spans="1:14" ht="13" x14ac:dyDescent="0.15">
      <c r="A21" s="1828" t="s">
        <v>2281</v>
      </c>
      <c r="B21" s="3419" t="n">
        <v>282.5094118690817</v>
      </c>
      <c r="C21" s="3419" t="n">
        <v>0.0020668626</v>
      </c>
      <c r="D21" s="3419" t="n">
        <v>0.07542013402458</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-308.22081389174537</v>
      </c>
      <c r="C22" s="3419" t="n">
        <v>0.0576975493</v>
      </c>
      <c r="D22" s="3419" t="n">
        <v>0.17634583017841</v>
      </c>
      <c r="E22" s="3416" t="s">
        <v>1185</v>
      </c>
      <c r="F22" s="3416" t="s">
        <v>1185</v>
      </c>
      <c r="G22" s="3416" t="s">
        <v>1185</v>
      </c>
      <c r="H22" s="3416" t="s">
        <v>1185</v>
      </c>
      <c r="I22" s="3416" t="s">
        <v>1185</v>
      </c>
      <c r="J22" s="3419" t="n">
        <v>0.0978349749</v>
      </c>
      <c r="K22" s="3419" t="n">
        <v>1.630582915</v>
      </c>
      <c r="L22" s="3419" t="n">
        <v>0.0777662621</v>
      </c>
      <c r="M22" s="3416" t="s">
        <v>1185</v>
      </c>
      <c r="N22" s="26"/>
    </row>
    <row r="23" spans="1:14" ht="13" x14ac:dyDescent="0.15">
      <c r="A23" s="1828" t="s">
        <v>2283</v>
      </c>
      <c r="B23" s="3419" t="n">
        <v>10.26855936641983</v>
      </c>
      <c r="C23" s="3419" t="s">
        <v>2942</v>
      </c>
      <c r="D23" s="3419" t="n">
        <v>0.00464992586552</v>
      </c>
      <c r="E23" s="3416" t="s">
        <v>1185</v>
      </c>
      <c r="F23" s="3416" t="s">
        <v>1185</v>
      </c>
      <c r="G23" s="3416" t="s">
        <v>1185</v>
      </c>
      <c r="H23" s="3416" t="s">
        <v>1185</v>
      </c>
      <c r="I23" s="3416" t="s">
        <v>1185</v>
      </c>
      <c r="J23" s="3419" t="s">
        <v>2946</v>
      </c>
      <c r="K23" s="3419" t="s">
        <v>2946</v>
      </c>
      <c r="L23" s="3419" t="s">
        <v>2946</v>
      </c>
      <c r="M23" s="3416" t="s">
        <v>1185</v>
      </c>
      <c r="N23" s="26"/>
    </row>
    <row r="24" spans="1:14" ht="13" x14ac:dyDescent="0.15">
      <c r="A24" s="1828" t="s">
        <v>2284</v>
      </c>
      <c r="B24" s="3419" t="n">
        <v>657.8533435921976</v>
      </c>
      <c r="C24" s="3419" t="s">
        <v>2942</v>
      </c>
      <c r="D24" s="3419" t="n">
        <v>0.32590432081999</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-780.0746029329993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2946</v>
      </c>
      <c r="N27" s="26"/>
    </row>
    <row r="28" spans="1:14" x14ac:dyDescent="0.15">
      <c r="A28" s="1830" t="s">
        <v>1091</v>
      </c>
      <c r="B28" s="3419" t="n">
        <v>0.04900192</v>
      </c>
      <c r="C28" s="3419" t="n">
        <v>73.92633817854016</v>
      </c>
      <c r="D28" s="3419" t="n">
        <v>0.34109214486758</v>
      </c>
      <c r="E28" s="3416" t="s">
        <v>1185</v>
      </c>
      <c r="F28" s="3416" t="s">
        <v>1185</v>
      </c>
      <c r="G28" s="3416" t="s">
        <v>1185</v>
      </c>
      <c r="H28" s="3416" t="s">
        <v>1185</v>
      </c>
      <c r="I28" s="3416" t="s">
        <v>1185</v>
      </c>
      <c r="J28" s="3419" t="n">
        <v>0.18848963026193</v>
      </c>
      <c r="K28" s="3419" t="n">
        <v>2.55388971367037</v>
      </c>
      <c r="L28" s="3419" t="n">
        <v>1.79381073421655</v>
      </c>
      <c r="M28" s="3419" t="n">
        <v>0.0070623141751</v>
      </c>
      <c r="N28" s="336"/>
    </row>
    <row r="29" spans="1:14" ht="13" x14ac:dyDescent="0.15">
      <c r="A29" s="1828" t="s">
        <v>2287</v>
      </c>
      <c r="B29" s="3419" t="s">
        <v>2945</v>
      </c>
      <c r="C29" s="3419" t="n">
        <v>53.69514095933658</v>
      </c>
      <c r="D29" s="3416" t="s">
        <v>1185</v>
      </c>
      <c r="E29" s="3416" t="s">
        <v>1185</v>
      </c>
      <c r="F29" s="3416" t="s">
        <v>1185</v>
      </c>
      <c r="G29" s="3416" t="s">
        <v>1185</v>
      </c>
      <c r="H29" s="3416" t="s">
        <v>1185</v>
      </c>
      <c r="I29" s="3416" t="s">
        <v>1185</v>
      </c>
      <c r="J29" s="3419" t="s">
        <v>2945</v>
      </c>
      <c r="K29" s="3419" t="s">
        <v>3005</v>
      </c>
      <c r="L29" s="3419" t="n">
        <v>1.74493142005863</v>
      </c>
      <c r="M29" s="3416" t="s">
        <v>1185</v>
      </c>
      <c r="N29" s="336"/>
    </row>
    <row r="30" spans="1:14" ht="13" x14ac:dyDescent="0.15">
      <c r="A30" s="1828" t="s">
        <v>2288</v>
      </c>
      <c r="B30" s="3416" t="s">
        <v>1185</v>
      </c>
      <c r="C30" s="3419" t="n">
        <v>0.41494128</v>
      </c>
      <c r="D30" s="3419" t="n">
        <v>0.0122440224</v>
      </c>
      <c r="E30" s="3416" t="s">
        <v>1185</v>
      </c>
      <c r="F30" s="3416" t="s">
        <v>1185</v>
      </c>
      <c r="G30" s="3416" t="s">
        <v>1185</v>
      </c>
      <c r="H30" s="3416" t="s">
        <v>1185</v>
      </c>
      <c r="I30" s="3416" t="s">
        <v>1185</v>
      </c>
      <c r="J30" s="3419" t="s">
        <v>2947</v>
      </c>
      <c r="K30" s="3419" t="s">
        <v>2947</v>
      </c>
      <c r="L30" s="3419" t="s">
        <v>2947</v>
      </c>
      <c r="M30" s="3416" t="s">
        <v>1185</v>
      </c>
      <c r="N30" s="26"/>
    </row>
    <row r="31" spans="1:14" ht="13" x14ac:dyDescent="0.15">
      <c r="A31" s="1828" t="s">
        <v>2289</v>
      </c>
      <c r="B31" s="3419" t="n">
        <v>0.04900192</v>
      </c>
      <c r="C31" s="3419" t="n">
        <v>0.27234767034672</v>
      </c>
      <c r="D31" s="3419" t="n">
        <v>0.00628494623877</v>
      </c>
      <c r="E31" s="3416" t="s">
        <v>1185</v>
      </c>
      <c r="F31" s="3416" t="s">
        <v>1185</v>
      </c>
      <c r="G31" s="3416" t="s">
        <v>1185</v>
      </c>
      <c r="H31" s="3416" t="s">
        <v>1185</v>
      </c>
      <c r="I31" s="3416" t="s">
        <v>1185</v>
      </c>
      <c r="J31" s="3419" t="n">
        <v>0.18848963026193</v>
      </c>
      <c r="K31" s="3419" t="n">
        <v>2.55388971367037</v>
      </c>
      <c r="L31" s="3419" t="n">
        <v>0.04457336915792</v>
      </c>
      <c r="M31" s="3419" t="n">
        <v>0.0070623141751</v>
      </c>
      <c r="N31" s="26"/>
    </row>
    <row r="32" spans="1:14" x14ac:dyDescent="0.15">
      <c r="A32" s="1828" t="s">
        <v>996</v>
      </c>
      <c r="B32" s="3416" t="s">
        <v>1185</v>
      </c>
      <c r="C32" s="3419" t="n">
        <v>19.54390826885687</v>
      </c>
      <c r="D32" s="3419" t="n">
        <v>0.32256317622881</v>
      </c>
      <c r="E32" s="3416" t="s">
        <v>1185</v>
      </c>
      <c r="F32" s="3416" t="s">
        <v>1185</v>
      </c>
      <c r="G32" s="3416" t="s">
        <v>1185</v>
      </c>
      <c r="H32" s="3416" t="s">
        <v>1185</v>
      </c>
      <c r="I32" s="3416" t="s">
        <v>1185</v>
      </c>
      <c r="J32" s="3419" t="s">
        <v>2945</v>
      </c>
      <c r="K32" s="3419" t="s">
        <v>2945</v>
      </c>
      <c r="L32" s="3419" t="n">
        <v>0.004305945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388.9635587</v>
      </c>
      <c r="C9" s="3419" t="n">
        <v>0.0038206875</v>
      </c>
      <c r="D9" s="3419" t="n">
        <v>0.010717098</v>
      </c>
      <c r="E9" s="3416" t="s">
        <v>1185</v>
      </c>
      <c r="F9" s="3416" t="s">
        <v>1185</v>
      </c>
      <c r="G9" s="3416" t="s">
        <v>1185</v>
      </c>
      <c r="H9" s="3416" t="s">
        <v>1185</v>
      </c>
      <c r="I9" s="3416" t="s">
        <v>1185</v>
      </c>
      <c r="J9" s="3419" t="n">
        <v>1.78579733569</v>
      </c>
      <c r="K9" s="3419" t="n">
        <v>0.41574205195</v>
      </c>
      <c r="L9" s="3419" t="n">
        <v>0.07254498374</v>
      </c>
      <c r="M9" s="3419" t="n">
        <v>0.3475416748</v>
      </c>
      <c r="N9" s="26"/>
      <c r="O9" s="26"/>
      <c r="P9" s="26"/>
      <c r="Q9" s="26"/>
    </row>
    <row r="10" spans="1:17" ht="12" customHeight="1" x14ac:dyDescent="0.15">
      <c r="A10" s="1813" t="s">
        <v>61</v>
      </c>
      <c r="B10" s="3419" t="n">
        <v>375.75251</v>
      </c>
      <c r="C10" s="3419" t="n">
        <v>0.0025914735</v>
      </c>
      <c r="D10" s="3419" t="n">
        <v>0.010365894</v>
      </c>
      <c r="E10" s="3416" t="s">
        <v>1185</v>
      </c>
      <c r="F10" s="3416" t="s">
        <v>1185</v>
      </c>
      <c r="G10" s="3416" t="s">
        <v>1185</v>
      </c>
      <c r="H10" s="3416" t="s">
        <v>1185</v>
      </c>
      <c r="I10" s="3416" t="s">
        <v>1185</v>
      </c>
      <c r="J10" s="3419" t="n">
        <v>1.45489685398</v>
      </c>
      <c r="K10" s="3419" t="n">
        <v>0.38466195148</v>
      </c>
      <c r="L10" s="3419" t="n">
        <v>0.06093485492</v>
      </c>
      <c r="M10" s="3419" t="n">
        <v>0.29714164144</v>
      </c>
      <c r="N10" s="26"/>
      <c r="O10" s="26"/>
      <c r="P10" s="26"/>
      <c r="Q10" s="26"/>
    </row>
    <row r="11" spans="1:17" ht="12" customHeight="1" x14ac:dyDescent="0.15">
      <c r="A11" s="1813" t="s">
        <v>62</v>
      </c>
      <c r="B11" s="3419" t="n">
        <v>13.2110487</v>
      </c>
      <c r="C11" s="3419" t="n">
        <v>0.001229214</v>
      </c>
      <c r="D11" s="3419" t="n">
        <v>3.51204E-4</v>
      </c>
      <c r="E11" s="3416" t="s">
        <v>1185</v>
      </c>
      <c r="F11" s="3416" t="s">
        <v>1185</v>
      </c>
      <c r="G11" s="3416" t="s">
        <v>1185</v>
      </c>
      <c r="H11" s="3416" t="s">
        <v>1185</v>
      </c>
      <c r="I11" s="3416" t="s">
        <v>1185</v>
      </c>
      <c r="J11" s="3419" t="n">
        <v>0.33090048171</v>
      </c>
      <c r="K11" s="3419" t="n">
        <v>0.03108010047</v>
      </c>
      <c r="L11" s="3419" t="n">
        <v>0.01161012882</v>
      </c>
      <c r="M11" s="3419" t="n">
        <v>0.05040003336</v>
      </c>
      <c r="N11" s="26"/>
      <c r="O11" s="26"/>
      <c r="P11" s="26"/>
      <c r="Q11" s="26"/>
    </row>
    <row r="12" spans="1:17" ht="12" customHeight="1" x14ac:dyDescent="0.15">
      <c r="A12" s="1810" t="s">
        <v>63</v>
      </c>
      <c r="B12" s="3419" t="s">
        <v>2948</v>
      </c>
      <c r="C12" s="3419" t="s">
        <v>2948</v>
      </c>
      <c r="D12" s="3419" t="s">
        <v>2948</v>
      </c>
      <c r="E12" s="3416" t="s">
        <v>1185</v>
      </c>
      <c r="F12" s="3416" t="s">
        <v>1185</v>
      </c>
      <c r="G12" s="3416" t="s">
        <v>1185</v>
      </c>
      <c r="H12" s="3416" t="s">
        <v>1185</v>
      </c>
      <c r="I12" s="3416" t="s">
        <v>1185</v>
      </c>
      <c r="J12" s="3419" t="s">
        <v>2948</v>
      </c>
      <c r="K12" s="3419" t="s">
        <v>2948</v>
      </c>
      <c r="L12" s="3419" t="s">
        <v>2948</v>
      </c>
      <c r="M12" s="3419" t="s">
        <v>2948</v>
      </c>
      <c r="N12" s="26"/>
      <c r="O12" s="26"/>
      <c r="P12" s="26"/>
      <c r="Q12" s="26"/>
    </row>
    <row r="13" spans="1:17" ht="14.25" customHeight="1" x14ac:dyDescent="0.15">
      <c r="A13" s="1836" t="s">
        <v>64</v>
      </c>
      <c r="B13" s="3419" t="n">
        <v>5970.349177062727</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12416.990704254626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12214.597994656155</v>
      </c>
      <c r="C7" s="3419" t="n">
        <v>4427.290699398048</v>
      </c>
      <c r="D7" s="3419" t="n">
        <v>1515.5498971081759</v>
      </c>
      <c r="E7" s="3419" t="n">
        <v>1079.83340160372</v>
      </c>
      <c r="F7" s="3419" t="s">
        <v>2942</v>
      </c>
      <c r="G7" s="3419" t="n">
        <v>6.801229</v>
      </c>
      <c r="H7" s="3419" t="s">
        <v>2942</v>
      </c>
      <c r="I7" s="3419" t="s">
        <v>2942</v>
      </c>
      <c r="J7" s="3419" t="n">
        <v>19244.0732217661</v>
      </c>
      <c r="K7" s="26"/>
    </row>
    <row r="8" spans="1:11" x14ac:dyDescent="0.15">
      <c r="A8" s="1830" t="s">
        <v>1069</v>
      </c>
      <c r="B8" s="3419" t="n">
        <v>16190.57340142857</v>
      </c>
      <c r="C8" s="3419" t="n">
        <v>647.6604633169695</v>
      </c>
      <c r="D8" s="3419" t="n">
        <v>188.1959822126169</v>
      </c>
      <c r="E8" s="3416" t="s">
        <v>1185</v>
      </c>
      <c r="F8" s="3416" t="s">
        <v>1185</v>
      </c>
      <c r="G8" s="3416" t="s">
        <v>1185</v>
      </c>
      <c r="H8" s="3416" t="s">
        <v>1185</v>
      </c>
      <c r="I8" s="3416" t="s">
        <v>1185</v>
      </c>
      <c r="J8" s="3419" t="n">
        <v>17026.429846958155</v>
      </c>
      <c r="K8" s="336"/>
    </row>
    <row r="9" spans="1:11" x14ac:dyDescent="0.15">
      <c r="A9" s="1828" t="s">
        <v>1107</v>
      </c>
      <c r="B9" s="3419" t="n">
        <v>15953.849701663265</v>
      </c>
      <c r="C9" s="3419" t="n">
        <v>428.9079667578532</v>
      </c>
      <c r="D9" s="3419" t="n">
        <v>188.011602987595</v>
      </c>
      <c r="E9" s="3416" t="s">
        <v>1185</v>
      </c>
      <c r="F9" s="3416" t="s">
        <v>1185</v>
      </c>
      <c r="G9" s="3416" t="s">
        <v>1185</v>
      </c>
      <c r="H9" s="3416" t="s">
        <v>1185</v>
      </c>
      <c r="I9" s="3416" t="s">
        <v>1185</v>
      </c>
      <c r="J9" s="3419" t="n">
        <v>16570.769271408713</v>
      </c>
      <c r="K9" s="336"/>
    </row>
    <row r="10" spans="1:11" x14ac:dyDescent="0.15">
      <c r="A10" s="1813" t="s">
        <v>1071</v>
      </c>
      <c r="B10" s="3419" t="n">
        <v>4846.794856158021</v>
      </c>
      <c r="C10" s="3419" t="n">
        <v>6.10081618451032</v>
      </c>
      <c r="D10" s="3419" t="n">
        <v>20.47950804419115</v>
      </c>
      <c r="E10" s="3416" t="s">
        <v>1185</v>
      </c>
      <c r="F10" s="3416" t="s">
        <v>1185</v>
      </c>
      <c r="G10" s="3416" t="s">
        <v>1185</v>
      </c>
      <c r="H10" s="3416" t="s">
        <v>1185</v>
      </c>
      <c r="I10" s="3416" t="s">
        <v>1185</v>
      </c>
      <c r="J10" s="3419" t="n">
        <v>4873.375180386722</v>
      </c>
      <c r="K10" s="336"/>
    </row>
    <row r="11" spans="1:11" x14ac:dyDescent="0.15">
      <c r="A11" s="1813" t="s">
        <v>1108</v>
      </c>
      <c r="B11" s="3419" t="n">
        <v>2210.5966151000002</v>
      </c>
      <c r="C11" s="3419" t="n">
        <v>3.218791828</v>
      </c>
      <c r="D11" s="3419" t="n">
        <v>4.6305037085</v>
      </c>
      <c r="E11" s="3416" t="s">
        <v>1185</v>
      </c>
      <c r="F11" s="3416" t="s">
        <v>1185</v>
      </c>
      <c r="G11" s="3416" t="s">
        <v>1185</v>
      </c>
      <c r="H11" s="3416" t="s">
        <v>1185</v>
      </c>
      <c r="I11" s="3416" t="s">
        <v>1185</v>
      </c>
      <c r="J11" s="3419" t="n">
        <v>2218.4459106365002</v>
      </c>
      <c r="K11" s="336"/>
    </row>
    <row r="12" spans="1:11" x14ac:dyDescent="0.15">
      <c r="A12" s="1813" t="s">
        <v>1073</v>
      </c>
      <c r="B12" s="3419" t="n">
        <v>6106.379984278736</v>
      </c>
      <c r="C12" s="3419" t="n">
        <v>13.68256663676392</v>
      </c>
      <c r="D12" s="3419" t="n">
        <v>52.28097056149445</v>
      </c>
      <c r="E12" s="3416" t="s">
        <v>1185</v>
      </c>
      <c r="F12" s="3416" t="s">
        <v>1185</v>
      </c>
      <c r="G12" s="3416" t="s">
        <v>1185</v>
      </c>
      <c r="H12" s="3416" t="s">
        <v>1185</v>
      </c>
      <c r="I12" s="3416" t="s">
        <v>1185</v>
      </c>
      <c r="J12" s="3419" t="n">
        <v>6172.343521476994</v>
      </c>
      <c r="K12" s="336"/>
    </row>
    <row r="13" spans="1:11" x14ac:dyDescent="0.15">
      <c r="A13" s="1813" t="s">
        <v>1074</v>
      </c>
      <c r="B13" s="3419" t="n">
        <v>2790.078246126509</v>
      </c>
      <c r="C13" s="3419" t="n">
        <v>405.905792108579</v>
      </c>
      <c r="D13" s="3419" t="n">
        <v>110.6206206734094</v>
      </c>
      <c r="E13" s="3416" t="s">
        <v>1185</v>
      </c>
      <c r="F13" s="3416" t="s">
        <v>1185</v>
      </c>
      <c r="G13" s="3416" t="s">
        <v>1185</v>
      </c>
      <c r="H13" s="3416" t="s">
        <v>1185</v>
      </c>
      <c r="I13" s="3416" t="s">
        <v>1185</v>
      </c>
      <c r="J13" s="3419" t="n">
        <v>3306.604658908497</v>
      </c>
      <c r="K13" s="336"/>
    </row>
    <row r="14" spans="1:11" x14ac:dyDescent="0.15">
      <c r="A14" s="1813" t="s">
        <v>1075</v>
      </c>
      <c r="B14" s="3419" t="s">
        <v>2944</v>
      </c>
      <c r="C14" s="3419" t="s">
        <v>2944</v>
      </c>
      <c r="D14" s="3419" t="s">
        <v>2944</v>
      </c>
      <c r="E14" s="3416" t="s">
        <v>1185</v>
      </c>
      <c r="F14" s="3416" t="s">
        <v>1185</v>
      </c>
      <c r="G14" s="3416" t="s">
        <v>1185</v>
      </c>
      <c r="H14" s="3416" t="s">
        <v>1185</v>
      </c>
      <c r="I14" s="3416" t="s">
        <v>1185</v>
      </c>
      <c r="J14" s="3419" t="s">
        <v>2944</v>
      </c>
      <c r="K14" s="336"/>
    </row>
    <row r="15" spans="1:11" x14ac:dyDescent="0.15">
      <c r="A15" s="1828" t="s">
        <v>45</v>
      </c>
      <c r="B15" s="3419" t="n">
        <v>236.72369976530481</v>
      </c>
      <c r="C15" s="3419" t="n">
        <v>218.75249655911625</v>
      </c>
      <c r="D15" s="3419" t="n">
        <v>0.1843792250219</v>
      </c>
      <c r="E15" s="3416" t="s">
        <v>1185</v>
      </c>
      <c r="F15" s="3416" t="s">
        <v>1185</v>
      </c>
      <c r="G15" s="3416" t="s">
        <v>1185</v>
      </c>
      <c r="H15" s="3416" t="s">
        <v>1185</v>
      </c>
      <c r="I15" s="3416" t="s">
        <v>1185</v>
      </c>
      <c r="J15" s="3419" t="n">
        <v>455.66057554944297</v>
      </c>
      <c r="K15" s="336"/>
    </row>
    <row r="16" spans="1:11" x14ac:dyDescent="0.15">
      <c r="A16" s="1813" t="s">
        <v>1076</v>
      </c>
      <c r="B16" s="3419" t="s">
        <v>2942</v>
      </c>
      <c r="C16" s="3419" t="s">
        <v>2942</v>
      </c>
      <c r="D16" s="3419" t="s">
        <v>2945</v>
      </c>
      <c r="E16" s="3416" t="s">
        <v>1185</v>
      </c>
      <c r="F16" s="3416" t="s">
        <v>1185</v>
      </c>
      <c r="G16" s="3416" t="s">
        <v>1185</v>
      </c>
      <c r="H16" s="3416" t="s">
        <v>1185</v>
      </c>
      <c r="I16" s="3416" t="s">
        <v>1185</v>
      </c>
      <c r="J16" s="3419" t="s">
        <v>2945</v>
      </c>
      <c r="K16" s="336"/>
    </row>
    <row r="17" spans="1:11" x14ac:dyDescent="0.15">
      <c r="A17" s="1813" t="s">
        <v>1109</v>
      </c>
      <c r="B17" s="3419" t="n">
        <v>236.72369976530481</v>
      </c>
      <c r="C17" s="3419" t="n">
        <v>218.75249655911625</v>
      </c>
      <c r="D17" s="3419" t="n">
        <v>0.1843792250219</v>
      </c>
      <c r="E17" s="3416" t="s">
        <v>1185</v>
      </c>
      <c r="F17" s="3416" t="s">
        <v>1185</v>
      </c>
      <c r="G17" s="3416" t="s">
        <v>1185</v>
      </c>
      <c r="H17" s="3416" t="s">
        <v>1185</v>
      </c>
      <c r="I17" s="3416" t="s">
        <v>1185</v>
      </c>
      <c r="J17" s="3419" t="n">
        <v>455.66057554944297</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1823.1900440064785</v>
      </c>
      <c r="C19" s="3419" t="s">
        <v>3002</v>
      </c>
      <c r="D19" s="3419" t="n">
        <v>114.545746111775</v>
      </c>
      <c r="E19" s="3419" t="n">
        <v>1079.83340160372</v>
      </c>
      <c r="F19" s="3419" t="s">
        <v>2942</v>
      </c>
      <c r="G19" s="3419" t="n">
        <v>6.801229</v>
      </c>
      <c r="H19" s="3419" t="s">
        <v>2942</v>
      </c>
      <c r="I19" s="3419" t="s">
        <v>2942</v>
      </c>
      <c r="J19" s="3419" t="n">
        <v>3024.3704207219735</v>
      </c>
      <c r="K19" s="336"/>
    </row>
    <row r="20" spans="1:11" x14ac:dyDescent="0.15">
      <c r="A20" s="1804" t="s">
        <v>359</v>
      </c>
      <c r="B20" s="3419" t="n">
        <v>1201.303691927028</v>
      </c>
      <c r="C20" s="3416" t="s">
        <v>1185</v>
      </c>
      <c r="D20" s="3416" t="s">
        <v>1185</v>
      </c>
      <c r="E20" s="3416" t="s">
        <v>1185</v>
      </c>
      <c r="F20" s="3416" t="s">
        <v>1185</v>
      </c>
      <c r="G20" s="3416" t="s">
        <v>1185</v>
      </c>
      <c r="H20" s="3416" t="s">
        <v>1185</v>
      </c>
      <c r="I20" s="3416" t="s">
        <v>1185</v>
      </c>
      <c r="J20" s="3419" t="n">
        <v>1201.303691927028</v>
      </c>
      <c r="K20" s="336"/>
    </row>
    <row r="21" spans="1:11" x14ac:dyDescent="0.15">
      <c r="A21" s="1804" t="s">
        <v>1079</v>
      </c>
      <c r="B21" s="3419" t="n">
        <v>547.8630716564466</v>
      </c>
      <c r="C21" s="3419" t="s">
        <v>3004</v>
      </c>
      <c r="D21" s="3419" t="n">
        <v>97.248401111775</v>
      </c>
      <c r="E21" s="3419" t="s">
        <v>2942</v>
      </c>
      <c r="F21" s="3419" t="s">
        <v>2942</v>
      </c>
      <c r="G21" s="3419" t="s">
        <v>2942</v>
      </c>
      <c r="H21" s="3419" t="s">
        <v>2942</v>
      </c>
      <c r="I21" s="3419" t="s">
        <v>2942</v>
      </c>
      <c r="J21" s="3419" t="n">
        <v>645.1114727682216</v>
      </c>
      <c r="K21" s="336"/>
    </row>
    <row r="22" spans="1:11" x14ac:dyDescent="0.15">
      <c r="A22" s="1804" t="s">
        <v>330</v>
      </c>
      <c r="B22" s="3419" t="n">
        <v>1.05322662544102</v>
      </c>
      <c r="C22" s="3419" t="s">
        <v>2945</v>
      </c>
      <c r="D22" s="3419" t="s">
        <v>2942</v>
      </c>
      <c r="E22" s="3419" t="s">
        <v>2942</v>
      </c>
      <c r="F22" s="3419" t="s">
        <v>2942</v>
      </c>
      <c r="G22" s="3419" t="s">
        <v>2942</v>
      </c>
      <c r="H22" s="3419" t="s">
        <v>2942</v>
      </c>
      <c r="I22" s="3419" t="s">
        <v>2942</v>
      </c>
      <c r="J22" s="3419" t="n">
        <v>1.05322662544102</v>
      </c>
      <c r="K22" s="336"/>
    </row>
    <row r="23" spans="1:11" ht="13" x14ac:dyDescent="0.15">
      <c r="A23" s="1815" t="s">
        <v>1110</v>
      </c>
      <c r="B23" s="3419" t="n">
        <v>72.97005379756291</v>
      </c>
      <c r="C23" s="3419" t="s">
        <v>2946</v>
      </c>
      <c r="D23" s="3419" t="s">
        <v>2946</v>
      </c>
      <c r="E23" s="3416" t="s">
        <v>1185</v>
      </c>
      <c r="F23" s="3416" t="s">
        <v>1185</v>
      </c>
      <c r="G23" s="3416" t="s">
        <v>1185</v>
      </c>
      <c r="H23" s="3416" t="s">
        <v>1185</v>
      </c>
      <c r="I23" s="3416" t="s">
        <v>1185</v>
      </c>
      <c r="J23" s="3419" t="n">
        <v>72.97005379756291</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1079.83340160372</v>
      </c>
      <c r="F25" s="3419" t="s">
        <v>2942</v>
      </c>
      <c r="G25" s="3419" t="s">
        <v>2942</v>
      </c>
      <c r="H25" s="3419" t="s">
        <v>2942</v>
      </c>
      <c r="I25" s="3419" t="s">
        <v>2942</v>
      </c>
      <c r="J25" s="3419" t="n">
        <v>1079.83340160372</v>
      </c>
      <c r="K25" s="336"/>
    </row>
    <row r="26" spans="1:11" ht="13" x14ac:dyDescent="0.15">
      <c r="A26" s="1815" t="s">
        <v>1083</v>
      </c>
      <c r="B26" s="3419" t="s">
        <v>2942</v>
      </c>
      <c r="C26" s="3419" t="s">
        <v>2942</v>
      </c>
      <c r="D26" s="3419" t="n">
        <v>17.297345</v>
      </c>
      <c r="E26" s="3419" t="s">
        <v>2942</v>
      </c>
      <c r="F26" s="3419" t="s">
        <v>2942</v>
      </c>
      <c r="G26" s="3419" t="n">
        <v>6.801229</v>
      </c>
      <c r="H26" s="3419" t="s">
        <v>2942</v>
      </c>
      <c r="I26" s="3419" t="s">
        <v>2942</v>
      </c>
      <c r="J26" s="3419" t="n">
        <v>24.098574</v>
      </c>
      <c r="K26" s="336"/>
    </row>
    <row r="27" spans="1:11" x14ac:dyDescent="0.15">
      <c r="A27" s="1804" t="s">
        <v>1113</v>
      </c>
      <c r="B27" s="3419" t="s">
        <v>2946</v>
      </c>
      <c r="C27" s="3419" t="s">
        <v>2946</v>
      </c>
      <c r="D27" s="3419" t="s">
        <v>2946</v>
      </c>
      <c r="E27" s="3419" t="s">
        <v>1185</v>
      </c>
      <c r="F27" s="3419" t="s">
        <v>1185</v>
      </c>
      <c r="G27" s="3419" t="s">
        <v>1185</v>
      </c>
      <c r="H27" s="3419" t="s">
        <v>1185</v>
      </c>
      <c r="I27" s="3419" t="s">
        <v>1185</v>
      </c>
      <c r="J27" s="3419" t="s">
        <v>2946</v>
      </c>
      <c r="K27" s="336"/>
    </row>
    <row r="28" spans="1:11" x14ac:dyDescent="0.15">
      <c r="A28" s="1836" t="s">
        <v>1085</v>
      </c>
      <c r="B28" s="3419" t="n">
        <v>76.16622409489331</v>
      </c>
      <c r="C28" s="3419" t="n">
        <v>1699.7064105311533</v>
      </c>
      <c r="D28" s="3419" t="n">
        <v>955.2335092633183</v>
      </c>
      <c r="E28" s="3416" t="s">
        <v>1185</v>
      </c>
      <c r="F28" s="3416" t="s">
        <v>1185</v>
      </c>
      <c r="G28" s="3416" t="s">
        <v>1185</v>
      </c>
      <c r="H28" s="3416" t="s">
        <v>1185</v>
      </c>
      <c r="I28" s="3416" t="s">
        <v>1185</v>
      </c>
      <c r="J28" s="3419" t="n">
        <v>2731.106143889365</v>
      </c>
      <c r="K28" s="336"/>
    </row>
    <row r="29" spans="1:11" x14ac:dyDescent="0.15">
      <c r="A29" s="1828" t="s">
        <v>1086</v>
      </c>
      <c r="B29" s="3416" t="s">
        <v>1185</v>
      </c>
      <c r="C29" s="3419" t="n">
        <v>1195.5544774901948</v>
      </c>
      <c r="D29" s="3416" t="s">
        <v>1185</v>
      </c>
      <c r="E29" s="3416" t="s">
        <v>1185</v>
      </c>
      <c r="F29" s="3416" t="s">
        <v>1185</v>
      </c>
      <c r="G29" s="3416" t="s">
        <v>1185</v>
      </c>
      <c r="H29" s="3416" t="s">
        <v>1185</v>
      </c>
      <c r="I29" s="3416" t="s">
        <v>1185</v>
      </c>
      <c r="J29" s="3419" t="n">
        <v>1195.5544774901948</v>
      </c>
      <c r="K29" s="336"/>
    </row>
    <row r="30" spans="1:11" x14ac:dyDescent="0.15">
      <c r="A30" s="1828" t="s">
        <v>510</v>
      </c>
      <c r="B30" s="3416" t="s">
        <v>1185</v>
      </c>
      <c r="C30" s="3419" t="n">
        <v>504.15193304095845</v>
      </c>
      <c r="D30" s="3419" t="n">
        <v>121.1581518071845</v>
      </c>
      <c r="E30" s="3416" t="s">
        <v>1185</v>
      </c>
      <c r="F30" s="3416" t="s">
        <v>1185</v>
      </c>
      <c r="G30" s="3416" t="s">
        <v>1185</v>
      </c>
      <c r="H30" s="3416" t="s">
        <v>1185</v>
      </c>
      <c r="I30" s="3416" t="s">
        <v>1185</v>
      </c>
      <c r="J30" s="3419" t="n">
        <v>625.310084848143</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834.0753574561337</v>
      </c>
      <c r="E32" s="3416" t="s">
        <v>1185</v>
      </c>
      <c r="F32" s="3416" t="s">
        <v>1185</v>
      </c>
      <c r="G32" s="3416" t="s">
        <v>1185</v>
      </c>
      <c r="H32" s="3416" t="s">
        <v>1185</v>
      </c>
      <c r="I32" s="3416" t="s">
        <v>1185</v>
      </c>
      <c r="J32" s="3419" t="n">
        <v>834.0753574561337</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11.2018146948933</v>
      </c>
      <c r="C35" s="3416" t="s">
        <v>1185</v>
      </c>
      <c r="D35" s="3416" t="s">
        <v>1185</v>
      </c>
      <c r="E35" s="3416" t="s">
        <v>1185</v>
      </c>
      <c r="F35" s="3416" t="s">
        <v>1185</v>
      </c>
      <c r="G35" s="3416" t="s">
        <v>1185</v>
      </c>
      <c r="H35" s="3416" t="s">
        <v>1185</v>
      </c>
      <c r="I35" s="3416" t="s">
        <v>1185</v>
      </c>
      <c r="J35" s="3419" t="n">
        <v>11.2018146948933</v>
      </c>
      <c r="K35" s="336"/>
    </row>
    <row r="36" spans="1:11" x14ac:dyDescent="0.15">
      <c r="A36" s="1828" t="s">
        <v>1089</v>
      </c>
      <c r="B36" s="3419" t="n">
        <v>64.96440940000001</v>
      </c>
      <c r="C36" s="3416" t="s">
        <v>1185</v>
      </c>
      <c r="D36" s="3416" t="s">
        <v>1185</v>
      </c>
      <c r="E36" s="3416" t="s">
        <v>1185</v>
      </c>
      <c r="F36" s="3416" t="s">
        <v>1185</v>
      </c>
      <c r="G36" s="3416" t="s">
        <v>1185</v>
      </c>
      <c r="H36" s="3416" t="s">
        <v>1185</v>
      </c>
      <c r="I36" s="3416" t="s">
        <v>1185</v>
      </c>
      <c r="J36" s="3419" t="n">
        <v>64.96440940000001</v>
      </c>
      <c r="K36" s="336"/>
    </row>
    <row r="37" spans="1:11" x14ac:dyDescent="0.15">
      <c r="A37" s="1828" t="s">
        <v>1366</v>
      </c>
      <c r="B37" s="3419" t="s">
        <v>2946</v>
      </c>
      <c r="C37" s="3416" t="s">
        <v>1185</v>
      </c>
      <c r="D37" s="3416" t="s">
        <v>1185</v>
      </c>
      <c r="E37" s="3416" t="s">
        <v>1185</v>
      </c>
      <c r="F37" s="3416" t="s">
        <v>1185</v>
      </c>
      <c r="G37" s="3416" t="s">
        <v>1185</v>
      </c>
      <c r="H37" s="3416" t="s">
        <v>1185</v>
      </c>
      <c r="I37" s="3416" t="s">
        <v>1185</v>
      </c>
      <c r="J37" s="3419" t="s">
        <v>2946</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-5875.380676793788</v>
      </c>
      <c r="C39" s="3419" t="n">
        <v>9.9863565508</v>
      </c>
      <c r="D39" s="3419" t="n">
        <v>167.1852411305569</v>
      </c>
      <c r="E39" s="3416" t="s">
        <v>1185</v>
      </c>
      <c r="F39" s="3416" t="s">
        <v>1185</v>
      </c>
      <c r="G39" s="3416" t="s">
        <v>1185</v>
      </c>
      <c r="H39" s="3416" t="s">
        <v>1185</v>
      </c>
      <c r="I39" s="3416" t="s">
        <v>1185</v>
      </c>
      <c r="J39" s="3419" t="n">
        <v>-5698.20907911243</v>
      </c>
      <c r="K39" s="336"/>
    </row>
    <row r="40" spans="1:11" x14ac:dyDescent="0.15">
      <c r="A40" s="1828" t="s">
        <v>733</v>
      </c>
      <c r="B40" s="3419" t="n">
        <v>-5737.716574796742</v>
      </c>
      <c r="C40" s="3419" t="n">
        <v>8.3129530176</v>
      </c>
      <c r="D40" s="3419" t="n">
        <v>12.8703852451044</v>
      </c>
      <c r="E40" s="3416" t="s">
        <v>1185</v>
      </c>
      <c r="F40" s="3416" t="s">
        <v>1185</v>
      </c>
      <c r="G40" s="3416" t="s">
        <v>1185</v>
      </c>
      <c r="H40" s="3416" t="s">
        <v>1185</v>
      </c>
      <c r="I40" s="3416" t="s">
        <v>1185</v>
      </c>
      <c r="J40" s="3419" t="n">
        <v>-5716.533236534037</v>
      </c>
      <c r="K40" s="336"/>
    </row>
    <row r="41" spans="1:11" x14ac:dyDescent="0.15">
      <c r="A41" s="1828" t="s">
        <v>736</v>
      </c>
      <c r="B41" s="3419" t="n">
        <v>282.5094118690817</v>
      </c>
      <c r="C41" s="3419" t="n">
        <v>0.0578721528</v>
      </c>
      <c r="D41" s="3419" t="n">
        <v>19.9863355165137</v>
      </c>
      <c r="E41" s="3416" t="s">
        <v>1185</v>
      </c>
      <c r="F41" s="3416" t="s">
        <v>1185</v>
      </c>
      <c r="G41" s="3416" t="s">
        <v>1185</v>
      </c>
      <c r="H41" s="3416" t="s">
        <v>1185</v>
      </c>
      <c r="I41" s="3416" t="s">
        <v>1185</v>
      </c>
      <c r="J41" s="3419" t="n">
        <v>302.5536195383954</v>
      </c>
      <c r="K41" s="336"/>
    </row>
    <row r="42" spans="1:11" x14ac:dyDescent="0.15">
      <c r="A42" s="1828" t="s">
        <v>740</v>
      </c>
      <c r="B42" s="3419" t="n">
        <v>-308.22081389174537</v>
      </c>
      <c r="C42" s="3419" t="n">
        <v>1.6155313804</v>
      </c>
      <c r="D42" s="3419" t="n">
        <v>46.73164499727865</v>
      </c>
      <c r="E42" s="3416" t="s">
        <v>1185</v>
      </c>
      <c r="F42" s="3416" t="s">
        <v>1185</v>
      </c>
      <c r="G42" s="3416" t="s">
        <v>1185</v>
      </c>
      <c r="H42" s="3416" t="s">
        <v>1185</v>
      </c>
      <c r="I42" s="3416" t="s">
        <v>1185</v>
      </c>
      <c r="J42" s="3419" t="n">
        <v>-259.87363751406673</v>
      </c>
      <c r="K42" s="336"/>
    </row>
    <row r="43" spans="1:11" x14ac:dyDescent="0.15">
      <c r="A43" s="1828" t="s">
        <v>896</v>
      </c>
      <c r="B43" s="3419" t="n">
        <v>10.26855936641983</v>
      </c>
      <c r="C43" s="3419" t="s">
        <v>2942</v>
      </c>
      <c r="D43" s="3419" t="n">
        <v>1.2322303543628</v>
      </c>
      <c r="E43" s="3416" t="s">
        <v>1185</v>
      </c>
      <c r="F43" s="3416" t="s">
        <v>1185</v>
      </c>
      <c r="G43" s="3416" t="s">
        <v>1185</v>
      </c>
      <c r="H43" s="3416" t="s">
        <v>1185</v>
      </c>
      <c r="I43" s="3416" t="s">
        <v>1185</v>
      </c>
      <c r="J43" s="3419" t="n">
        <v>11.50078972078263</v>
      </c>
      <c r="K43" s="336"/>
    </row>
    <row r="44" spans="1:11" x14ac:dyDescent="0.15">
      <c r="A44" s="1828" t="s">
        <v>1115</v>
      </c>
      <c r="B44" s="3419" t="n">
        <v>657.8533435921976</v>
      </c>
      <c r="C44" s="3419" t="s">
        <v>2942</v>
      </c>
      <c r="D44" s="3419" t="n">
        <v>86.36464501729735</v>
      </c>
      <c r="E44" s="3416" t="s">
        <v>1185</v>
      </c>
      <c r="F44" s="3416" t="s">
        <v>1185</v>
      </c>
      <c r="G44" s="3416" t="s">
        <v>1185</v>
      </c>
      <c r="H44" s="3416" t="s">
        <v>1185</v>
      </c>
      <c r="I44" s="3416" t="s">
        <v>1185</v>
      </c>
      <c r="J44" s="3419" t="n">
        <v>744.2179886094949</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-780.0746029329993</v>
      </c>
      <c r="C46" s="3416" t="s">
        <v>1185</v>
      </c>
      <c r="D46" s="3416" t="s">
        <v>1185</v>
      </c>
      <c r="E46" s="3416" t="s">
        <v>1185</v>
      </c>
      <c r="F46" s="3416" t="s">
        <v>1185</v>
      </c>
      <c r="G46" s="3416" t="s">
        <v>1185</v>
      </c>
      <c r="H46" s="3416" t="s">
        <v>1185</v>
      </c>
      <c r="I46" s="3416" t="s">
        <v>1185</v>
      </c>
      <c r="J46" s="3419" t="n">
        <v>-780.0746029329993</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0.04900192</v>
      </c>
      <c r="C48" s="3419" t="n">
        <v>2069.9374689991246</v>
      </c>
      <c r="D48" s="3419" t="n">
        <v>90.3894183899087</v>
      </c>
      <c r="E48" s="3416" t="s">
        <v>1185</v>
      </c>
      <c r="F48" s="3416" t="s">
        <v>1185</v>
      </c>
      <c r="G48" s="3416" t="s">
        <v>1185</v>
      </c>
      <c r="H48" s="3416" t="s">
        <v>1185</v>
      </c>
      <c r="I48" s="3416" t="s">
        <v>1185</v>
      </c>
      <c r="J48" s="3419" t="n">
        <v>2160.3758893090335</v>
      </c>
      <c r="K48" s="336"/>
    </row>
    <row r="49" spans="1:11" x14ac:dyDescent="0.15">
      <c r="A49" s="1828" t="s">
        <v>2687</v>
      </c>
      <c r="B49" s="3419" t="s">
        <v>2945</v>
      </c>
      <c r="C49" s="3419" t="n">
        <v>1503.4639468614243</v>
      </c>
      <c r="D49" s="3416" t="s">
        <v>1185</v>
      </c>
      <c r="E49" s="3416" t="s">
        <v>1185</v>
      </c>
      <c r="F49" s="3416" t="s">
        <v>1185</v>
      </c>
      <c r="G49" s="3416" t="s">
        <v>1185</v>
      </c>
      <c r="H49" s="3416" t="s">
        <v>1185</v>
      </c>
      <c r="I49" s="3416" t="s">
        <v>1185</v>
      </c>
      <c r="J49" s="3419" t="n">
        <v>1503.4639468614243</v>
      </c>
      <c r="K49" s="336"/>
    </row>
    <row r="50" spans="1:11" x14ac:dyDescent="0.15">
      <c r="A50" s="1828" t="s">
        <v>989</v>
      </c>
      <c r="B50" s="3416" t="s">
        <v>1185</v>
      </c>
      <c r="C50" s="3419" t="n">
        <v>11.61835584</v>
      </c>
      <c r="D50" s="3419" t="n">
        <v>3.244665936</v>
      </c>
      <c r="E50" s="3416" t="s">
        <v>1185</v>
      </c>
      <c r="F50" s="3416" t="s">
        <v>1185</v>
      </c>
      <c r="G50" s="3416" t="s">
        <v>1185</v>
      </c>
      <c r="H50" s="3416" t="s">
        <v>1185</v>
      </c>
      <c r="I50" s="3416" t="s">
        <v>1185</v>
      </c>
      <c r="J50" s="3419" t="n">
        <v>14.863021776</v>
      </c>
      <c r="K50" s="336"/>
    </row>
    <row r="51" spans="1:11" ht="13" x14ac:dyDescent="0.15">
      <c r="A51" s="1853" t="s">
        <v>993</v>
      </c>
      <c r="B51" s="3419" t="n">
        <v>0.04900192</v>
      </c>
      <c r="C51" s="3419" t="n">
        <v>7.62573476970816</v>
      </c>
      <c r="D51" s="3419" t="n">
        <v>1.66551075327405</v>
      </c>
      <c r="E51" s="3416" t="s">
        <v>1185</v>
      </c>
      <c r="F51" s="3416" t="s">
        <v>1185</v>
      </c>
      <c r="G51" s="3416" t="s">
        <v>1185</v>
      </c>
      <c r="H51" s="3416" t="s">
        <v>1185</v>
      </c>
      <c r="I51" s="3416" t="s">
        <v>1185</v>
      </c>
      <c r="J51" s="3419" t="n">
        <v>9.34024744298221</v>
      </c>
      <c r="K51" s="336"/>
    </row>
    <row r="52" spans="1:11" x14ac:dyDescent="0.15">
      <c r="A52" s="1828" t="s">
        <v>1118</v>
      </c>
      <c r="B52" s="3416" t="s">
        <v>1185</v>
      </c>
      <c r="C52" s="3419" t="n">
        <v>547.2294315279923</v>
      </c>
      <c r="D52" s="3419" t="n">
        <v>85.47924170063465</v>
      </c>
      <c r="E52" s="3416" t="s">
        <v>1185</v>
      </c>
      <c r="F52" s="3416" t="s">
        <v>1185</v>
      </c>
      <c r="G52" s="3416" t="s">
        <v>1185</v>
      </c>
      <c r="H52" s="3416" t="s">
        <v>1185</v>
      </c>
      <c r="I52" s="3416" t="s">
        <v>1185</v>
      </c>
      <c r="J52" s="3419" t="n">
        <v>632.708673228627</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388.9635587</v>
      </c>
      <c r="C57" s="3419" t="n">
        <v>0.10697925</v>
      </c>
      <c r="D57" s="3419" t="n">
        <v>2.84003097</v>
      </c>
      <c r="E57" s="3416" t="s">
        <v>1185</v>
      </c>
      <c r="F57" s="3416" t="s">
        <v>1185</v>
      </c>
      <c r="G57" s="3416" t="s">
        <v>1185</v>
      </c>
      <c r="H57" s="3416" t="s">
        <v>1185</v>
      </c>
      <c r="I57" s="3416" t="s">
        <v>1185</v>
      </c>
      <c r="J57" s="3419" t="n">
        <v>391.91056892</v>
      </c>
      <c r="K57" s="26"/>
    </row>
    <row r="58" spans="1:11" x14ac:dyDescent="0.15">
      <c r="A58" s="1860" t="s">
        <v>61</v>
      </c>
      <c r="B58" s="3419" t="n">
        <v>375.75251</v>
      </c>
      <c r="C58" s="3419" t="n">
        <v>0.072561258</v>
      </c>
      <c r="D58" s="3419" t="n">
        <v>2.74696191</v>
      </c>
      <c r="E58" s="3416" t="s">
        <v>1185</v>
      </c>
      <c r="F58" s="3416" t="s">
        <v>1185</v>
      </c>
      <c r="G58" s="3416" t="s">
        <v>1185</v>
      </c>
      <c r="H58" s="3416" t="s">
        <v>1185</v>
      </c>
      <c r="I58" s="3416" t="s">
        <v>1185</v>
      </c>
      <c r="J58" s="3419" t="n">
        <v>378.572033168</v>
      </c>
      <c r="K58" s="26"/>
    </row>
    <row r="59" spans="1:11" x14ac:dyDescent="0.15">
      <c r="A59" s="1860" t="s">
        <v>62</v>
      </c>
      <c r="B59" s="3419" t="n">
        <v>13.2110487</v>
      </c>
      <c r="C59" s="3419" t="n">
        <v>0.034417992</v>
      </c>
      <c r="D59" s="3419" t="n">
        <v>0.09306906</v>
      </c>
      <c r="E59" s="3416" t="s">
        <v>1185</v>
      </c>
      <c r="F59" s="3416" t="s">
        <v>1185</v>
      </c>
      <c r="G59" s="3416" t="s">
        <v>1185</v>
      </c>
      <c r="H59" s="3416" t="s">
        <v>1185</v>
      </c>
      <c r="I59" s="3416" t="s">
        <v>1185</v>
      </c>
      <c r="J59" s="3419" t="n">
        <v>13.338535752</v>
      </c>
      <c r="K59" s="26"/>
    </row>
    <row r="60" spans="1:11" x14ac:dyDescent="0.15">
      <c r="A60" s="1810" t="s">
        <v>63</v>
      </c>
      <c r="B60" s="3419" t="s">
        <v>2948</v>
      </c>
      <c r="C60" s="3419" t="s">
        <v>2948</v>
      </c>
      <c r="D60" s="3419" t="s">
        <v>2948</v>
      </c>
      <c r="E60" s="3416" t="s">
        <v>1185</v>
      </c>
      <c r="F60" s="3416" t="s">
        <v>1185</v>
      </c>
      <c r="G60" s="3416" t="s">
        <v>1185</v>
      </c>
      <c r="H60" s="3416" t="s">
        <v>1185</v>
      </c>
      <c r="I60" s="3416" t="s">
        <v>1185</v>
      </c>
      <c r="J60" s="3419" t="s">
        <v>2948</v>
      </c>
      <c r="K60" s="26"/>
    </row>
    <row r="61" spans="1:11" x14ac:dyDescent="0.15">
      <c r="A61" s="1836" t="s">
        <v>64</v>
      </c>
      <c r="B61" s="3419" t="n">
        <v>5970.349177062727</v>
      </c>
      <c r="C61" s="3416" t="s">
        <v>1185</v>
      </c>
      <c r="D61" s="3416" t="s">
        <v>1185</v>
      </c>
      <c r="E61" s="3416" t="s">
        <v>1185</v>
      </c>
      <c r="F61" s="3416" t="s">
        <v>1185</v>
      </c>
      <c r="G61" s="3416" t="s">
        <v>1185</v>
      </c>
      <c r="H61" s="3416" t="s">
        <v>1185</v>
      </c>
      <c r="I61" s="3416" t="s">
        <v>1185</v>
      </c>
      <c r="J61" s="3419" t="n">
        <v>5970.349177062727</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12416.990704254626</v>
      </c>
      <c r="C63" s="3416" t="s">
        <v>1185</v>
      </c>
      <c r="D63" s="3416" t="s">
        <v>1185</v>
      </c>
      <c r="E63" s="3416" t="s">
        <v>1185</v>
      </c>
      <c r="F63" s="3416" t="s">
        <v>1185</v>
      </c>
      <c r="G63" s="3416" t="s">
        <v>1185</v>
      </c>
      <c r="H63" s="3416" t="s">
        <v>1185</v>
      </c>
      <c r="I63" s="3416" t="s">
        <v>1185</v>
      </c>
      <c r="J63" s="3419" t="n">
        <v>12416.990704254626</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s">
        <v>2945</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24942.282300878527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19244.0732217661</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3188</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3187</v>
      </c>
      <c r="D8" s="3419" t="s">
        <v>3188</v>
      </c>
      <c r="E8" s="3419" t="s">
        <v>3189</v>
      </c>
      <c r="F8" s="3419" t="s">
        <v>3188</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3190</v>
      </c>
      <c r="C9" s="3419" t="s">
        <v>3187</v>
      </c>
      <c r="D9" s="3419" t="s">
        <v>3191</v>
      </c>
      <c r="E9" s="3419" t="s">
        <v>3192</v>
      </c>
      <c r="F9" s="3419" t="s">
        <v>3191</v>
      </c>
      <c r="G9" s="3419" t="s">
        <v>3192</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3191</v>
      </c>
      <c r="C10" s="3419" t="s">
        <v>3192</v>
      </c>
      <c r="D10" s="3419" t="s">
        <v>3191</v>
      </c>
      <c r="E10" s="3419" t="s">
        <v>3192</v>
      </c>
      <c r="F10" s="3419" t="s">
        <v>3191</v>
      </c>
      <c r="G10" s="3419" t="s">
        <v>3192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3191</v>
      </c>
      <c r="C11" s="3419" t="s">
        <v>3192</v>
      </c>
      <c r="D11" s="3419" t="s">
        <v>3188</v>
      </c>
      <c r="E11" s="3419" t="s">
        <v>3189</v>
      </c>
      <c r="F11" s="3419" t="s">
        <v>3188</v>
      </c>
      <c r="G11" s="3419" t="s">
        <v>3189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3191</v>
      </c>
      <c r="C12" s="3419" t="s">
        <v>3192</v>
      </c>
      <c r="D12" s="3419" t="s">
        <v>3191</v>
      </c>
      <c r="E12" s="3419" t="s">
        <v>3192</v>
      </c>
      <c r="F12" s="3419" t="s">
        <v>3191</v>
      </c>
      <c r="G12" s="3419" t="s">
        <v>3192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3193</v>
      </c>
      <c r="C14" s="3419" t="s">
        <v>3187</v>
      </c>
      <c r="D14" s="3419" t="s">
        <v>3191</v>
      </c>
      <c r="E14" s="3419" t="s">
        <v>3192</v>
      </c>
      <c r="F14" s="3419" t="s">
        <v>3191</v>
      </c>
      <c r="G14" s="3419" t="s">
        <v>3192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3193</v>
      </c>
      <c r="C16" s="3419" t="s">
        <v>3187</v>
      </c>
      <c r="D16" s="3419" t="s">
        <v>3191</v>
      </c>
      <c r="E16" s="3419" t="s">
        <v>3192</v>
      </c>
      <c r="F16" s="3419" t="s">
        <v>3191</v>
      </c>
      <c r="G16" s="3419" t="s">
        <v>3192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3194</v>
      </c>
      <c r="C18" s="3419" t="s">
        <v>3195</v>
      </c>
      <c r="D18" s="3419" t="s">
        <v>1185</v>
      </c>
      <c r="E18" s="3419" t="s">
        <v>1185</v>
      </c>
      <c r="F18" s="3419" t="s">
        <v>3196</v>
      </c>
      <c r="G18" s="3419" t="s">
        <v>3195</v>
      </c>
      <c r="H18" s="3419" t="s">
        <v>3197</v>
      </c>
      <c r="I18" s="3419" t="s">
        <v>3198</v>
      </c>
      <c r="J18" s="3419" t="s">
        <v>1185</v>
      </c>
      <c r="K18" s="3419" t="s">
        <v>1185</v>
      </c>
      <c r="L18" s="3419" t="s">
        <v>3199</v>
      </c>
      <c r="M18" s="3419" t="s">
        <v>3200</v>
      </c>
      <c r="N18" s="3419" t="s">
        <v>1185</v>
      </c>
      <c r="O18" s="3419" t="s">
        <v>1185</v>
      </c>
      <c r="P18" s="3419" t="s">
        <v>1185</v>
      </c>
      <c r="Q18" s="3419" t="s">
        <v>1185</v>
      </c>
    </row>
    <row r="19" spans="1:17" ht="12" customHeight="1" x14ac:dyDescent="0.15">
      <c r="A19" s="1804" t="s">
        <v>359</v>
      </c>
      <c r="B19" s="3419" t="s">
        <v>3196</v>
      </c>
      <c r="C19" s="3419" t="s">
        <v>3201</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3202</v>
      </c>
      <c r="C20" s="3419" t="s">
        <v>3201</v>
      </c>
      <c r="D20" s="3419" t="s">
        <v>1185</v>
      </c>
      <c r="E20" s="3419" t="s">
        <v>1185</v>
      </c>
      <c r="F20" s="3419" t="s">
        <v>3202</v>
      </c>
      <c r="G20" s="3419" t="s">
        <v>3201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3201</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3192</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3197</v>
      </c>
      <c r="I24" s="3419" t="s">
        <v>3198</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3199</v>
      </c>
      <c r="G25" s="3419" t="s">
        <v>3192</v>
      </c>
      <c r="H25" s="3419" t="s">
        <v>1185</v>
      </c>
      <c r="I25" s="3419" t="s">
        <v>1185</v>
      </c>
      <c r="J25" s="3419" t="s">
        <v>1185</v>
      </c>
      <c r="K25" s="3419" t="s">
        <v>1185</v>
      </c>
      <c r="L25" s="3419" t="s">
        <v>3199</v>
      </c>
      <c r="M25" s="3419" t="s">
        <v>3200</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3191</v>
      </c>
      <c r="C7" s="3419" t="s">
        <v>3192</v>
      </c>
      <c r="D7" s="3419" t="s">
        <v>3205</v>
      </c>
      <c r="E7" s="3419" t="s">
        <v>3187</v>
      </c>
      <c r="F7" s="3419" t="s">
        <v>3190</v>
      </c>
      <c r="G7" s="3419" t="s">
        <v>3187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3205</v>
      </c>
      <c r="E8" s="3419" t="s">
        <v>3187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3199</v>
      </c>
      <c r="E9" s="3419" t="s">
        <v>3187</v>
      </c>
      <c r="F9" s="3419" t="s">
        <v>3199</v>
      </c>
      <c r="G9" s="3419" t="s">
        <v>3187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3191</v>
      </c>
      <c r="G11" s="3419" t="s">
        <v>3192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3191</v>
      </c>
      <c r="C14" s="3419" t="s">
        <v>3192</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3191</v>
      </c>
      <c r="C15" s="3419" t="s">
        <v>3192</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3190</v>
      </c>
      <c r="C18" s="3419" t="s">
        <v>3187</v>
      </c>
      <c r="D18" s="3419" t="s">
        <v>3191</v>
      </c>
      <c r="E18" s="3419" t="s">
        <v>3192</v>
      </c>
      <c r="F18" s="3419" t="s">
        <v>3191</v>
      </c>
      <c r="G18" s="3419" t="s">
        <v>3187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3190</v>
      </c>
      <c r="C19" s="3419" t="s">
        <v>3187</v>
      </c>
      <c r="D19" s="3419" t="s">
        <v>3191</v>
      </c>
      <c r="E19" s="3419" t="s">
        <v>3192</v>
      </c>
      <c r="F19" s="3419" t="s">
        <v>3191</v>
      </c>
      <c r="G19" s="3419" t="s">
        <v>3192</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3190</v>
      </c>
      <c r="C20" s="3419" t="s">
        <v>3187</v>
      </c>
      <c r="D20" s="3419" t="s">
        <v>3191</v>
      </c>
      <c r="E20" s="3419" t="s">
        <v>3192</v>
      </c>
      <c r="F20" s="3419" t="s">
        <v>3191</v>
      </c>
      <c r="G20" s="3419" t="s">
        <v>3187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3191</v>
      </c>
      <c r="C21" s="3419" t="s">
        <v>3187</v>
      </c>
      <c r="D21" s="3419" t="s">
        <v>3191</v>
      </c>
      <c r="E21" s="3419" t="s">
        <v>3192</v>
      </c>
      <c r="F21" s="3419" t="s">
        <v>3191</v>
      </c>
      <c r="G21" s="3419" t="s">
        <v>3192</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3191</v>
      </c>
      <c r="C22" s="3419" t="s">
        <v>3192</v>
      </c>
      <c r="D22" s="3419" t="s">
        <v>1185</v>
      </c>
      <c r="E22" s="3419" t="s">
        <v>1185</v>
      </c>
      <c r="F22" s="3419" t="s">
        <v>3191</v>
      </c>
      <c r="G22" s="3419" t="s">
        <v>3192</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3190</v>
      </c>
      <c r="C23" s="3419" t="s">
        <v>3187</v>
      </c>
      <c r="D23" s="3419" t="s">
        <v>1185</v>
      </c>
      <c r="E23" s="3419" t="s">
        <v>1185</v>
      </c>
      <c r="F23" s="3419" t="s">
        <v>3191</v>
      </c>
      <c r="G23" s="3419" t="s">
        <v>3192</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3199</v>
      </c>
      <c r="C25" s="3419" t="s">
        <v>3192</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3191</v>
      </c>
      <c r="C27" s="3419" t="s">
        <v>3192</v>
      </c>
      <c r="D27" s="3419" t="s">
        <v>3190</v>
      </c>
      <c r="E27" s="3419" t="s">
        <v>3187</v>
      </c>
      <c r="F27" s="3419" t="s">
        <v>3191</v>
      </c>
      <c r="G27" s="3419" t="s">
        <v>3192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3199</v>
      </c>
      <c r="E28" s="3419" t="s">
        <v>3200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3191</v>
      </c>
      <c r="E29" s="3419" t="s">
        <v>3192</v>
      </c>
      <c r="F29" s="3419" t="s">
        <v>3191</v>
      </c>
      <c r="G29" s="3419" t="s">
        <v>3192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3191</v>
      </c>
      <c r="C30" s="3419" t="s">
        <v>3192</v>
      </c>
      <c r="D30" s="3419" t="s">
        <v>3191</v>
      </c>
      <c r="E30" s="3419" t="s">
        <v>3192</v>
      </c>
      <c r="F30" s="3419" t="s">
        <v>3191</v>
      </c>
      <c r="G30" s="3419" t="s">
        <v>3192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3191</v>
      </c>
      <c r="E31" s="3419" t="s">
        <v>3192</v>
      </c>
      <c r="F31" s="3419" t="s">
        <v>3191</v>
      </c>
      <c r="G31" s="3419" t="s">
        <v>3192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85597.63596287498</v>
      </c>
      <c r="C9" s="3418" t="s">
        <v>2950</v>
      </c>
      <c r="D9" s="3416" t="s">
        <v>1185</v>
      </c>
      <c r="E9" s="3416" t="s">
        <v>1185</v>
      </c>
      <c r="F9" s="3416" t="s">
        <v>1185</v>
      </c>
      <c r="G9" s="3418" t="n">
        <v>6106.379984278736</v>
      </c>
      <c r="H9" s="3418" t="n">
        <v>0.48866309417014</v>
      </c>
      <c r="I9" s="3418" t="n">
        <v>0.19728668136413</v>
      </c>
      <c r="J9" s="26"/>
    </row>
    <row r="10" spans="1:10" ht="12" customHeight="1" x14ac:dyDescent="0.15">
      <c r="A10" s="844" t="s">
        <v>87</v>
      </c>
      <c r="B10" s="3418" t="n">
        <v>84245.39596287497</v>
      </c>
      <c r="C10" s="3418" t="s">
        <v>2950</v>
      </c>
      <c r="D10" s="3418" t="n">
        <v>72.32741220616842</v>
      </c>
      <c r="E10" s="3418" t="n">
        <v>5.67918484264089</v>
      </c>
      <c r="F10" s="3418" t="n">
        <v>2.3406821318354</v>
      </c>
      <c r="G10" s="3418" t="n">
        <v>6093.2514802787355</v>
      </c>
      <c r="H10" s="3418" t="n">
        <v>0.47844517581464</v>
      </c>
      <c r="I10" s="3418" t="n">
        <v>0.1971916930197</v>
      </c>
      <c r="J10" s="26"/>
    </row>
    <row r="11" spans="1:10" ht="12" customHeight="1" x14ac:dyDescent="0.15">
      <c r="A11" s="844" t="s">
        <v>88</v>
      </c>
      <c r="B11" s="3418" t="s">
        <v>2942</v>
      </c>
      <c r="C11" s="3418" t="s">
        <v>2951</v>
      </c>
      <c r="D11" s="3418" t="s">
        <v>2942</v>
      </c>
      <c r="E11" s="3418" t="s">
        <v>2942</v>
      </c>
      <c r="F11" s="3418" t="s">
        <v>2942</v>
      </c>
      <c r="G11" s="3418" t="s">
        <v>2942</v>
      </c>
      <c r="H11" s="3418" t="s">
        <v>2942</v>
      </c>
      <c r="I11" s="3418" t="s">
        <v>2942</v>
      </c>
      <c r="J11" s="26"/>
    </row>
    <row r="12" spans="1:10" ht="12" customHeight="1" x14ac:dyDescent="0.15">
      <c r="A12" s="844" t="s">
        <v>89</v>
      </c>
      <c r="B12" s="3418" t="n">
        <v>152.23999999999998</v>
      </c>
      <c r="C12" s="3418" t="s">
        <v>2951</v>
      </c>
      <c r="D12" s="3418" t="n">
        <v>56.10000000000001</v>
      </c>
      <c r="E12" s="3418" t="n">
        <v>60.97357866697321</v>
      </c>
      <c r="F12" s="3418" t="s">
        <v>2942</v>
      </c>
      <c r="G12" s="3418" t="n">
        <v>8.540664</v>
      </c>
      <c r="H12" s="3418" t="n">
        <v>0.00928261761626</v>
      </c>
      <c r="I12" s="3418" t="s">
        <v>2942</v>
      </c>
      <c r="J12" s="26"/>
    </row>
    <row r="13" spans="1:10" ht="12" customHeight="1" x14ac:dyDescent="0.15">
      <c r="A13" s="844" t="s">
        <v>103</v>
      </c>
      <c r="B13" s="3418" t="s">
        <v>2944</v>
      </c>
      <c r="C13" s="3418" t="s">
        <v>2950</v>
      </c>
      <c r="D13" s="3418" t="s">
        <v>2944</v>
      </c>
      <c r="E13" s="3418" t="s">
        <v>2942</v>
      </c>
      <c r="F13" s="3418" t="s">
        <v>2942</v>
      </c>
      <c r="G13" s="3418" t="n">
        <v>4.58784</v>
      </c>
      <c r="H13" s="3418" t="s">
        <v>2942</v>
      </c>
      <c r="I13" s="3418" t="s">
        <v>2942</v>
      </c>
      <c r="J13" s="26"/>
    </row>
    <row r="14" spans="1:10" ht="13.5" customHeight="1" x14ac:dyDescent="0.15">
      <c r="A14" s="844" t="s">
        <v>104</v>
      </c>
      <c r="B14" s="3418" t="n">
        <v>1200.0000000000002</v>
      </c>
      <c r="C14" s="3418" t="s">
        <v>2951</v>
      </c>
      <c r="D14" s="3418" t="n">
        <v>66.9768</v>
      </c>
      <c r="E14" s="3418" t="n">
        <v>0.7794172827</v>
      </c>
      <c r="F14" s="3418" t="n">
        <v>0.07915695369167</v>
      </c>
      <c r="G14" s="3418" t="n">
        <v>80.37216000000002</v>
      </c>
      <c r="H14" s="3418" t="n">
        <v>9.3530073924E-4</v>
      </c>
      <c r="I14" s="3418" t="n">
        <v>9.498834443E-5</v>
      </c>
      <c r="J14" s="26"/>
    </row>
    <row r="15" spans="1:10" ht="12" customHeight="1" x14ac:dyDescent="0.15">
      <c r="A15" s="892" t="s">
        <v>1955</v>
      </c>
      <c r="B15" s="3418" t="n">
        <v>435.456</v>
      </c>
      <c r="C15" s="3418" t="s">
        <v>2951</v>
      </c>
      <c r="D15" s="3416" t="s">
        <v>1185</v>
      </c>
      <c r="E15" s="3416" t="s">
        <v>1185</v>
      </c>
      <c r="F15" s="3416" t="s">
        <v>1185</v>
      </c>
      <c r="G15" s="3418" t="n">
        <v>31.10835</v>
      </c>
      <c r="H15" s="3418" t="n">
        <v>2.17728E-4</v>
      </c>
      <c r="I15" s="3418" t="n">
        <v>8.70912E-4</v>
      </c>
      <c r="J15" s="26"/>
    </row>
    <row r="16" spans="1:10" ht="12" customHeight="1" x14ac:dyDescent="0.15">
      <c r="A16" s="844" t="s">
        <v>107</v>
      </c>
      <c r="B16" s="3415" t="n">
        <v>17.836</v>
      </c>
      <c r="C16" s="3418" t="s">
        <v>2951</v>
      </c>
      <c r="D16" s="3418" t="n">
        <v>70.0</v>
      </c>
      <c r="E16" s="3418" t="n">
        <v>0.5</v>
      </c>
      <c r="F16" s="3418" t="n">
        <v>2.0</v>
      </c>
      <c r="G16" s="3415" t="n">
        <v>1.24852</v>
      </c>
      <c r="H16" s="3415" t="n">
        <v>8.918E-6</v>
      </c>
      <c r="I16" s="3415" t="n">
        <v>3.5672E-5</v>
      </c>
      <c r="J16" s="26"/>
    </row>
    <row r="17" spans="1:10" ht="12" customHeight="1" x14ac:dyDescent="0.15">
      <c r="A17" s="844" t="s">
        <v>108</v>
      </c>
      <c r="B17" s="3415" t="n">
        <v>417.62</v>
      </c>
      <c r="C17" s="3418" t="s">
        <v>2951</v>
      </c>
      <c r="D17" s="3418" t="n">
        <v>71.5</v>
      </c>
      <c r="E17" s="3418" t="n">
        <v>0.5</v>
      </c>
      <c r="F17" s="3418" t="n">
        <v>2.0</v>
      </c>
      <c r="G17" s="3415" t="n">
        <v>29.85983</v>
      </c>
      <c r="H17" s="3415" t="n">
        <v>2.0881E-4</v>
      </c>
      <c r="I17" s="3415" t="n">
        <v>8.3524E-4</v>
      </c>
      <c r="J17" s="26"/>
    </row>
    <row r="18" spans="1:10" ht="12" customHeight="1" x14ac:dyDescent="0.15">
      <c r="A18" s="844" t="s">
        <v>65</v>
      </c>
      <c r="B18" s="3415" t="s">
        <v>2942</v>
      </c>
      <c r="C18" s="3418" t="s">
        <v>2951</v>
      </c>
      <c r="D18" s="3418" t="s">
        <v>2942</v>
      </c>
      <c r="E18" s="3418" t="s">
        <v>2942</v>
      </c>
      <c r="F18" s="3418" t="s">
        <v>2942</v>
      </c>
      <c r="G18" s="3415" t="s">
        <v>2942</v>
      </c>
      <c r="H18" s="3415" t="s">
        <v>2942</v>
      </c>
      <c r="I18" s="3415" t="s">
        <v>2942</v>
      </c>
      <c r="J18" s="26"/>
    </row>
    <row r="19" spans="1:10" ht="12" customHeight="1" x14ac:dyDescent="0.15">
      <c r="A19" s="893" t="s">
        <v>1956</v>
      </c>
      <c r="B19" s="3418" t="n">
        <v>82593.62710917521</v>
      </c>
      <c r="C19" s="3418" t="s">
        <v>2950</v>
      </c>
      <c r="D19" s="3416" t="s">
        <v>1185</v>
      </c>
      <c r="E19" s="3416" t="s">
        <v>1185</v>
      </c>
      <c r="F19" s="3416" t="s">
        <v>1185</v>
      </c>
      <c r="G19" s="3418" t="n">
        <v>5884.943213302543</v>
      </c>
      <c r="H19" s="3418" t="n">
        <v>0.47334175843424</v>
      </c>
      <c r="I19" s="3418" t="n">
        <v>0.17048660800303</v>
      </c>
      <c r="J19" s="26"/>
    </row>
    <row r="20" spans="1:10" ht="12" customHeight="1" x14ac:dyDescent="0.15">
      <c r="A20" s="844" t="s">
        <v>109</v>
      </c>
      <c r="B20" s="3418" t="n">
        <v>23271.520999999993</v>
      </c>
      <c r="C20" s="3418" t="s">
        <v>2951</v>
      </c>
      <c r="D20" s="3418" t="n">
        <v>69.3</v>
      </c>
      <c r="E20" s="3418" t="n">
        <v>13.70206192154308</v>
      </c>
      <c r="F20" s="3418" t="n">
        <v>1.62328819191492</v>
      </c>
      <c r="G20" s="3418" t="n">
        <v>1612.7164052999995</v>
      </c>
      <c r="H20" s="3418" t="n">
        <v>0.31886782175049</v>
      </c>
      <c r="I20" s="3418" t="n">
        <v>0.0377763852472</v>
      </c>
      <c r="J20" s="26"/>
    </row>
    <row r="21" spans="1:10" ht="12" customHeight="1" x14ac:dyDescent="0.15">
      <c r="A21" s="844" t="s">
        <v>110</v>
      </c>
      <c r="B21" s="3418" t="n">
        <v>54651.716</v>
      </c>
      <c r="C21" s="3418" t="s">
        <v>2951</v>
      </c>
      <c r="D21" s="3418" t="n">
        <v>74.1</v>
      </c>
      <c r="E21" s="3418" t="n">
        <v>1.99417221791371</v>
      </c>
      <c r="F21" s="3418" t="n">
        <v>2.28033218637417</v>
      </c>
      <c r="G21" s="3418" t="n">
        <v>4049.6921556</v>
      </c>
      <c r="H21" s="3418" t="n">
        <v>0.10898493370851</v>
      </c>
      <c r="I21" s="3418" t="n">
        <v>0.12462406703538</v>
      </c>
      <c r="J21" s="26"/>
    </row>
    <row r="22" spans="1:10" ht="12.75" customHeight="1" x14ac:dyDescent="0.15">
      <c r="A22" s="844" t="s">
        <v>111</v>
      </c>
      <c r="B22" s="3418" t="n">
        <v>3315.123</v>
      </c>
      <c r="C22" s="3418" t="s">
        <v>2951</v>
      </c>
      <c r="D22" s="3418" t="n">
        <v>63.1</v>
      </c>
      <c r="E22" s="3418" t="n">
        <v>10.63031855167666</v>
      </c>
      <c r="F22" s="3418" t="n">
        <v>2.40997124707288</v>
      </c>
      <c r="G22" s="3418" t="n">
        <v>209.1842613</v>
      </c>
      <c r="H22" s="3418" t="n">
        <v>0.03524081352799</v>
      </c>
      <c r="I22" s="3418" t="n">
        <v>0.00798935111051</v>
      </c>
      <c r="J22" s="26"/>
    </row>
    <row r="23" spans="1:10" ht="12.75" customHeight="1" x14ac:dyDescent="0.15">
      <c r="A23" s="844" t="s">
        <v>1957</v>
      </c>
      <c r="B23" s="3418" t="n">
        <v>3.0271091752128</v>
      </c>
      <c r="C23" s="3418" t="s">
        <v>2950</v>
      </c>
      <c r="D23" s="3416" t="s">
        <v>1185</v>
      </c>
      <c r="E23" s="3416" t="s">
        <v>1185</v>
      </c>
      <c r="F23" s="3416" t="s">
        <v>1185</v>
      </c>
      <c r="G23" s="3418" t="n">
        <v>0.2218871025431</v>
      </c>
      <c r="H23" s="3418" t="n">
        <v>3.027109175E-5</v>
      </c>
      <c r="I23" s="3418" t="n">
        <v>1.81626551E-6</v>
      </c>
      <c r="J23" s="26"/>
    </row>
    <row r="24" spans="1:10" ht="12" customHeight="1" x14ac:dyDescent="0.15">
      <c r="A24" s="844" t="s">
        <v>89</v>
      </c>
      <c r="B24" s="3418" t="n">
        <v>152.23999999999998</v>
      </c>
      <c r="C24" s="3418" t="s">
        <v>2951</v>
      </c>
      <c r="D24" s="3418" t="n">
        <v>56.10000000000001</v>
      </c>
      <c r="E24" s="3418" t="n">
        <v>60.97357866697321</v>
      </c>
      <c r="F24" s="3418" t="s">
        <v>2942</v>
      </c>
      <c r="G24" s="3418" t="n">
        <v>8.540664</v>
      </c>
      <c r="H24" s="3418" t="n">
        <v>0.00928261761626</v>
      </c>
      <c r="I24" s="3418" t="s">
        <v>2942</v>
      </c>
      <c r="J24" s="26"/>
    </row>
    <row r="25" spans="1:10" ht="12.75" customHeight="1" x14ac:dyDescent="0.15">
      <c r="A25" s="844" t="s">
        <v>104</v>
      </c>
      <c r="B25" s="3418" t="n">
        <v>1200.0000000000002</v>
      </c>
      <c r="C25" s="3418" t="s">
        <v>2951</v>
      </c>
      <c r="D25" s="3418" t="n">
        <v>66.9768</v>
      </c>
      <c r="E25" s="3418" t="n">
        <v>0.7794172827</v>
      </c>
      <c r="F25" s="3418" t="n">
        <v>0.07915695369167</v>
      </c>
      <c r="G25" s="3418" t="n">
        <v>80.37216000000002</v>
      </c>
      <c r="H25" s="3418" t="n">
        <v>9.3530073924E-4</v>
      </c>
      <c r="I25" s="3418" t="n">
        <v>9.498834443E-5</v>
      </c>
      <c r="J25" s="26"/>
    </row>
    <row r="26" spans="1:10" ht="12" customHeight="1" x14ac:dyDescent="0.15">
      <c r="A26" s="844" t="s">
        <v>1958</v>
      </c>
      <c r="B26" s="3418" t="s">
        <v>2944</v>
      </c>
      <c r="C26" s="3418" t="s">
        <v>2951</v>
      </c>
      <c r="D26" s="3416" t="s">
        <v>1185</v>
      </c>
      <c r="E26" s="3416" t="s">
        <v>1185</v>
      </c>
      <c r="F26" s="3416" t="s">
        <v>1185</v>
      </c>
      <c r="G26" s="3418" t="n">
        <v>4.58784</v>
      </c>
      <c r="H26" s="3418" t="s">
        <v>2942</v>
      </c>
      <c r="I26" s="3418" t="s">
        <v>2942</v>
      </c>
      <c r="J26" s="26"/>
    </row>
    <row r="27" spans="1:10" ht="12" customHeight="1" x14ac:dyDescent="0.15">
      <c r="A27" s="896" t="s">
        <v>112</v>
      </c>
      <c r="B27" s="3418" t="n">
        <v>60602.02847968521</v>
      </c>
      <c r="C27" s="3418" t="s">
        <v>2951</v>
      </c>
      <c r="D27" s="3416" t="s">
        <v>1185</v>
      </c>
      <c r="E27" s="3416" t="s">
        <v>1185</v>
      </c>
      <c r="F27" s="3416" t="s">
        <v>1185</v>
      </c>
      <c r="G27" s="3418" t="n">
        <v>4296.844298299887</v>
      </c>
      <c r="H27" s="3418" t="n">
        <v>0.31773390618898</v>
      </c>
      <c r="I27" s="3418" t="n">
        <v>0.13529638159792</v>
      </c>
      <c r="J27" s="26"/>
    </row>
    <row r="28" spans="1:10" ht="12" customHeight="1" x14ac:dyDescent="0.15">
      <c r="A28" s="844" t="s">
        <v>109</v>
      </c>
      <c r="B28" s="3415" t="n">
        <v>21912.908637038658</v>
      </c>
      <c r="C28" s="3418" t="s">
        <v>2951</v>
      </c>
      <c r="D28" s="3418" t="n">
        <v>69.3</v>
      </c>
      <c r="E28" s="3418" t="n">
        <v>11.14259893944582</v>
      </c>
      <c r="F28" s="3418" t="n">
        <v>1.63913886141562</v>
      </c>
      <c r="G28" s="3415" t="n">
        <v>1518.564568546779</v>
      </c>
      <c r="H28" s="3415" t="n">
        <v>0.24416675253924</v>
      </c>
      <c r="I28" s="3415" t="n">
        <v>0.03591830011362</v>
      </c>
      <c r="J28" s="26"/>
    </row>
    <row r="29" spans="1:10" ht="12" customHeight="1" x14ac:dyDescent="0.15">
      <c r="A29" s="844" t="s">
        <v>110</v>
      </c>
      <c r="B29" s="3415" t="n">
        <v>34626.088061839524</v>
      </c>
      <c r="C29" s="3418" t="s">
        <v>2951</v>
      </c>
      <c r="D29" s="3418" t="n">
        <v>74.1</v>
      </c>
      <c r="E29" s="3418" t="n">
        <v>1.0872289281104</v>
      </c>
      <c r="F29" s="3418" t="n">
        <v>2.63863293477964</v>
      </c>
      <c r="G29" s="3415" t="n">
        <v>2565.7931253823085</v>
      </c>
      <c r="H29" s="3415" t="n">
        <v>0.03764648460813</v>
      </c>
      <c r="I29" s="3415" t="n">
        <v>0.09136553636255</v>
      </c>
      <c r="J29" s="26"/>
    </row>
    <row r="30" spans="1:10" ht="12.75" customHeight="1" x14ac:dyDescent="0.15">
      <c r="A30" s="844" t="s">
        <v>111</v>
      </c>
      <c r="B30" s="3415" t="n">
        <v>3315.123</v>
      </c>
      <c r="C30" s="3418" t="s">
        <v>2951</v>
      </c>
      <c r="D30" s="3418" t="n">
        <v>63.1</v>
      </c>
      <c r="E30" s="3418" t="n">
        <v>10.63031855167666</v>
      </c>
      <c r="F30" s="3418" t="n">
        <v>2.40997124707288</v>
      </c>
      <c r="G30" s="3415" t="n">
        <v>209.1842613</v>
      </c>
      <c r="H30" s="3415" t="n">
        <v>0.03524081352799</v>
      </c>
      <c r="I30" s="3415" t="n">
        <v>0.00798935111051</v>
      </c>
      <c r="J30" s="26"/>
    </row>
    <row r="31" spans="1:10" ht="12.75" customHeight="1" x14ac:dyDescent="0.15">
      <c r="A31" s="844" t="s">
        <v>1957</v>
      </c>
      <c r="B31" s="3418" t="s">
        <v>2942</v>
      </c>
      <c r="C31" s="3418" t="s">
        <v>2951</v>
      </c>
      <c r="D31" s="3416" t="s">
        <v>1185</v>
      </c>
      <c r="E31" s="3416" t="s">
        <v>1185</v>
      </c>
      <c r="F31" s="3416" t="s">
        <v>1185</v>
      </c>
      <c r="G31" s="3418" t="s">
        <v>2942</v>
      </c>
      <c r="H31" s="3418" t="s">
        <v>2942</v>
      </c>
      <c r="I31" s="3418" t="s">
        <v>2942</v>
      </c>
      <c r="J31" s="26"/>
    </row>
    <row r="32" spans="1:10" ht="12" customHeight="1" x14ac:dyDescent="0.15">
      <c r="A32" s="844" t="s">
        <v>89</v>
      </c>
      <c r="B32" s="3415" t="n">
        <v>8.47294057819263</v>
      </c>
      <c r="C32" s="3418" t="s">
        <v>2951</v>
      </c>
      <c r="D32" s="3418" t="n">
        <v>56.10000000000041</v>
      </c>
      <c r="E32" s="3418" t="n">
        <v>12.21847826555669</v>
      </c>
      <c r="F32" s="3418" t="s">
        <v>2942</v>
      </c>
      <c r="G32" s="3415" t="n">
        <v>0.47533196643661</v>
      </c>
      <c r="H32" s="3415" t="n">
        <v>1.035264403E-4</v>
      </c>
      <c r="I32" s="3415" t="s">
        <v>2942</v>
      </c>
      <c r="J32" s="26"/>
    </row>
    <row r="33" spans="1:10" ht="12.75" customHeight="1" x14ac:dyDescent="0.15">
      <c r="A33" s="844" t="s">
        <v>104</v>
      </c>
      <c r="B33" s="3415" t="n">
        <v>739.435840228835</v>
      </c>
      <c r="C33" s="3418" t="s">
        <v>2951</v>
      </c>
      <c r="D33" s="3418" t="n">
        <v>66.97680000000001</v>
      </c>
      <c r="E33" s="3418" t="n">
        <v>0.77941728269709</v>
      </c>
      <c r="F33" s="3418" t="n">
        <v>0.03136717207651</v>
      </c>
      <c r="G33" s="3415" t="n">
        <v>49.52504638383864</v>
      </c>
      <c r="H33" s="3415" t="n">
        <v>5.7632907332E-4</v>
      </c>
      <c r="I33" s="3415" t="n">
        <v>2.319401124E-5</v>
      </c>
      <c r="J33" s="26"/>
    </row>
    <row r="34" spans="1:10" ht="12" customHeight="1" x14ac:dyDescent="0.15">
      <c r="A34" s="844" t="s">
        <v>1958</v>
      </c>
      <c r="B34" s="3418" t="s">
        <v>2967</v>
      </c>
      <c r="C34" s="3418" t="s">
        <v>2951</v>
      </c>
      <c r="D34" s="3416" t="s">
        <v>1185</v>
      </c>
      <c r="E34" s="3416" t="s">
        <v>1185</v>
      </c>
      <c r="F34" s="3416" t="s">
        <v>1185</v>
      </c>
      <c r="G34" s="3418" t="n">
        <v>2.82701110436288</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2.82701110436288</v>
      </c>
      <c r="H35" s="3415" t="s">
        <v>2942</v>
      </c>
      <c r="I35" s="3415" t="s">
        <v>2942</v>
      </c>
      <c r="J35" s="26"/>
    </row>
    <row r="36" spans="1:10" ht="12" customHeight="1" x14ac:dyDescent="0.15">
      <c r="A36" s="896" t="s">
        <v>113</v>
      </c>
      <c r="B36" s="3418" t="n">
        <v>5673.428212074919</v>
      </c>
      <c r="C36" s="3418" t="s">
        <v>2951</v>
      </c>
      <c r="D36" s="3416" t="s">
        <v>1185</v>
      </c>
      <c r="E36" s="3416" t="s">
        <v>1185</v>
      </c>
      <c r="F36" s="3416" t="s">
        <v>1185</v>
      </c>
      <c r="G36" s="3418" t="n">
        <v>408.8469564223728</v>
      </c>
      <c r="H36" s="3418" t="n">
        <v>0.01851387038396</v>
      </c>
      <c r="I36" s="3418" t="n">
        <v>0.00786519798918</v>
      </c>
      <c r="J36" s="26"/>
    </row>
    <row r="37" spans="1:10" ht="12" customHeight="1" x14ac:dyDescent="0.15">
      <c r="A37" s="844" t="s">
        <v>109</v>
      </c>
      <c r="B37" s="3415" t="n">
        <v>228.65388394940425</v>
      </c>
      <c r="C37" s="3418" t="s">
        <v>2951</v>
      </c>
      <c r="D37" s="3418" t="n">
        <v>69.29999999999998</v>
      </c>
      <c r="E37" s="3418" t="n">
        <v>11.24037653486225</v>
      </c>
      <c r="F37" s="3418" t="n">
        <v>1.61325226402725</v>
      </c>
      <c r="G37" s="3415" t="n">
        <v>15.84571415769371</v>
      </c>
      <c r="H37" s="3415" t="n">
        <v>0.00257015575175</v>
      </c>
      <c r="I37" s="3415" t="n">
        <v>3.6887639596E-4</v>
      </c>
      <c r="J37" s="26"/>
    </row>
    <row r="38" spans="1:10" ht="12" customHeight="1" x14ac:dyDescent="0.15">
      <c r="A38" s="844" t="s">
        <v>110</v>
      </c>
      <c r="B38" s="3415" t="n">
        <v>5295.983611282665</v>
      </c>
      <c r="C38" s="3418" t="s">
        <v>2951</v>
      </c>
      <c r="D38" s="3418" t="n">
        <v>74.1</v>
      </c>
      <c r="E38" s="3418" t="n">
        <v>2.98863171371608</v>
      </c>
      <c r="F38" s="3418" t="n">
        <v>1.41109341162973</v>
      </c>
      <c r="G38" s="3415" t="n">
        <v>392.4323855960455</v>
      </c>
      <c r="H38" s="3415" t="n">
        <v>0.015827744576</v>
      </c>
      <c r="I38" s="3415" t="n">
        <v>0.00747312758198</v>
      </c>
      <c r="J38" s="26"/>
    </row>
    <row r="39" spans="1:10" ht="12.75" customHeight="1" x14ac:dyDescent="0.15">
      <c r="A39" s="844" t="s">
        <v>111</v>
      </c>
      <c r="B39" s="3415" t="s">
        <v>2942</v>
      </c>
      <c r="C39" s="3418" t="s">
        <v>2951</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2951</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2951</v>
      </c>
      <c r="D41" s="3418" t="s">
        <v>2942</v>
      </c>
      <c r="E41" s="3418" t="s">
        <v>2942</v>
      </c>
      <c r="F41" s="3418" t="s">
        <v>2942</v>
      </c>
      <c r="G41" s="3415" t="s">
        <v>2942</v>
      </c>
      <c r="H41" s="3415" t="s">
        <v>2942</v>
      </c>
      <c r="I41" s="3415" t="s">
        <v>2942</v>
      </c>
      <c r="J41" s="26"/>
    </row>
    <row r="42" spans="1:10" ht="12.75" customHeight="1" x14ac:dyDescent="0.15">
      <c r="A42" s="844" t="s">
        <v>104</v>
      </c>
      <c r="B42" s="3415" t="n">
        <v>148.79071684284963</v>
      </c>
      <c r="C42" s="3418" t="s">
        <v>2951</v>
      </c>
      <c r="D42" s="3418" t="n">
        <v>66.97679999999998</v>
      </c>
      <c r="E42" s="3418" t="n">
        <v>0.77941728268226</v>
      </c>
      <c r="F42" s="3418" t="n">
        <v>0.15588345652301</v>
      </c>
      <c r="G42" s="3415" t="n">
        <v>9.96552608384017</v>
      </c>
      <c r="H42" s="3415" t="n">
        <v>1.1597005621E-4</v>
      </c>
      <c r="I42" s="3415" t="n">
        <v>2.319401124E-5</v>
      </c>
      <c r="J42" s="26"/>
    </row>
    <row r="43" spans="1:10" ht="12" customHeight="1" x14ac:dyDescent="0.15">
      <c r="A43" s="844" t="s">
        <v>1958</v>
      </c>
      <c r="B43" s="3418" t="s">
        <v>2967</v>
      </c>
      <c r="C43" s="3418" t="s">
        <v>2951</v>
      </c>
      <c r="D43" s="3416" t="s">
        <v>1185</v>
      </c>
      <c r="E43" s="3416" t="s">
        <v>1185</v>
      </c>
      <c r="F43" s="3416" t="s">
        <v>1185</v>
      </c>
      <c r="G43" s="3418" t="n">
        <v>0.56885666863358</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0.56885666863358</v>
      </c>
      <c r="H44" s="3415" t="s">
        <v>2942</v>
      </c>
      <c r="I44" s="3415" t="s">
        <v>2942</v>
      </c>
      <c r="J44" s="26"/>
    </row>
    <row r="45" spans="1:10" ht="12" customHeight="1" x14ac:dyDescent="0.15">
      <c r="A45" s="896" t="s">
        <v>114</v>
      </c>
      <c r="B45" s="3418" t="n">
        <v>15209.700977435132</v>
      </c>
      <c r="C45" s="3418" t="s">
        <v>2950</v>
      </c>
      <c r="D45" s="3416" t="s">
        <v>1185</v>
      </c>
      <c r="E45" s="3416" t="s">
        <v>1185</v>
      </c>
      <c r="F45" s="3416" t="s">
        <v>1185</v>
      </c>
      <c r="G45" s="3418" t="n">
        <v>1102.4218245525008</v>
      </c>
      <c r="H45" s="3418" t="n">
        <v>0.06534385335979</v>
      </c>
      <c r="I45" s="3418" t="n">
        <v>0.02585530458735</v>
      </c>
      <c r="J45" s="26"/>
    </row>
    <row r="46" spans="1:10" ht="12" customHeight="1" x14ac:dyDescent="0.15">
      <c r="A46" s="844" t="s">
        <v>109</v>
      </c>
      <c r="B46" s="3415" t="n">
        <v>24.83954346652217</v>
      </c>
      <c r="C46" s="3418" t="s">
        <v>2951</v>
      </c>
      <c r="D46" s="3418" t="n">
        <v>69.30000000000015</v>
      </c>
      <c r="E46" s="3418" t="n">
        <v>16.60114873873469</v>
      </c>
      <c r="F46" s="3418" t="n">
        <v>0.88147692406303</v>
      </c>
      <c r="G46" s="3415" t="n">
        <v>1.72138036222999</v>
      </c>
      <c r="H46" s="3415" t="n">
        <v>4.1236495569E-4</v>
      </c>
      <c r="I46" s="3415" t="n">
        <v>2.189548437E-5</v>
      </c>
      <c r="J46" s="26"/>
    </row>
    <row r="47" spans="1:10" ht="12" customHeight="1" x14ac:dyDescent="0.15">
      <c r="A47" s="844" t="s">
        <v>110</v>
      </c>
      <c r="B47" s="3415" t="n">
        <v>14729.327461465804</v>
      </c>
      <c r="C47" s="3418" t="s">
        <v>2951</v>
      </c>
      <c r="D47" s="3418" t="n">
        <v>74.1</v>
      </c>
      <c r="E47" s="3418" t="n">
        <v>3.76863104260063</v>
      </c>
      <c r="F47" s="3418" t="n">
        <v>1.7505761798281</v>
      </c>
      <c r="G47" s="3415" t="n">
        <v>1091.443164894616</v>
      </c>
      <c r="H47" s="3415" t="n">
        <v>0.05550940070791</v>
      </c>
      <c r="I47" s="3415" t="n">
        <v>0.02578480979893</v>
      </c>
      <c r="J47" s="26"/>
    </row>
    <row r="48" spans="1:10" ht="12.75" customHeight="1" x14ac:dyDescent="0.15">
      <c r="A48" s="844" t="s">
        <v>111</v>
      </c>
      <c r="B48" s="3415" t="s">
        <v>2942</v>
      </c>
      <c r="C48" s="3418" t="s">
        <v>2951</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143.76705942180735</v>
      </c>
      <c r="C50" s="3418" t="s">
        <v>2951</v>
      </c>
      <c r="D50" s="3418" t="n">
        <v>56.09999999999998</v>
      </c>
      <c r="E50" s="3418" t="n">
        <v>63.84697032043257</v>
      </c>
      <c r="F50" s="3418" t="s">
        <v>2942</v>
      </c>
      <c r="G50" s="3415" t="n">
        <v>8.06533203356339</v>
      </c>
      <c r="H50" s="3415" t="n">
        <v>0.00917909117596</v>
      </c>
      <c r="I50" s="3415" t="s">
        <v>2942</v>
      </c>
      <c r="J50" s="26"/>
    </row>
    <row r="51" spans="1:10" ht="12.75" customHeight="1" x14ac:dyDescent="0.15">
      <c r="A51" s="844" t="s">
        <v>104</v>
      </c>
      <c r="B51" s="3415" t="n">
        <v>311.7669130809977</v>
      </c>
      <c r="C51" s="3418" t="s">
        <v>2951</v>
      </c>
      <c r="D51" s="3418" t="n">
        <v>66.97680000000001</v>
      </c>
      <c r="E51" s="3418" t="n">
        <v>0.77941728270206</v>
      </c>
      <c r="F51" s="3418" t="n">
        <v>0.15588345655324</v>
      </c>
      <c r="G51" s="3415" t="n">
        <v>20.88115018404337</v>
      </c>
      <c r="H51" s="3415" t="n">
        <v>2.4299652023E-4</v>
      </c>
      <c r="I51" s="3415" t="n">
        <v>4.859930405E-5</v>
      </c>
      <c r="J51" s="26"/>
    </row>
    <row r="52" spans="1:10" ht="12" customHeight="1" x14ac:dyDescent="0.15">
      <c r="A52" s="844" t="s">
        <v>1958</v>
      </c>
      <c r="B52" s="3418" t="s">
        <v>2967</v>
      </c>
      <c r="C52" s="3418" t="s">
        <v>2951</v>
      </c>
      <c r="D52" s="3416" t="s">
        <v>1185</v>
      </c>
      <c r="E52" s="3416" t="s">
        <v>1185</v>
      </c>
      <c r="F52" s="3416" t="s">
        <v>1185</v>
      </c>
      <c r="G52" s="3418" t="n">
        <v>1.19194726209127</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1.19194726209127</v>
      </c>
      <c r="H53" s="3415" t="s">
        <v>2942</v>
      </c>
      <c r="I53" s="3415" t="s">
        <v>2942</v>
      </c>
      <c r="J53" s="26"/>
    </row>
    <row r="54" spans="1:10" ht="12" customHeight="1" x14ac:dyDescent="0.15">
      <c r="A54" s="896" t="s">
        <v>115</v>
      </c>
      <c r="B54" s="3418" t="n">
        <v>1108.4694399799507</v>
      </c>
      <c r="C54" s="3418" t="s">
        <v>2951</v>
      </c>
      <c r="D54" s="3416" t="s">
        <v>1185</v>
      </c>
      <c r="E54" s="3416" t="s">
        <v>1185</v>
      </c>
      <c r="F54" s="3416" t="s">
        <v>1185</v>
      </c>
      <c r="G54" s="3418" t="n">
        <v>76.83013402778224</v>
      </c>
      <c r="H54" s="3418" t="n">
        <v>0.07175012850151</v>
      </c>
      <c r="I54" s="3418" t="n">
        <v>0.00146972382858</v>
      </c>
      <c r="J54" s="26"/>
    </row>
    <row r="55" spans="1:10" ht="12" customHeight="1" x14ac:dyDescent="0.15">
      <c r="A55" s="844" t="s">
        <v>109</v>
      </c>
      <c r="B55" s="3415" t="n">
        <v>1105.1189355454105</v>
      </c>
      <c r="C55" s="3418" t="s">
        <v>2951</v>
      </c>
      <c r="D55" s="3418" t="n">
        <v>69.3</v>
      </c>
      <c r="E55" s="3418" t="n">
        <v>64.89667871668009</v>
      </c>
      <c r="F55" s="3418" t="n">
        <v>1.3277423868643</v>
      </c>
      <c r="G55" s="3415" t="n">
        <v>76.58474223329695</v>
      </c>
      <c r="H55" s="3415" t="n">
        <v>0.07171854850381</v>
      </c>
      <c r="I55" s="3415" t="n">
        <v>0.00146731325325</v>
      </c>
      <c r="J55" s="26"/>
    </row>
    <row r="56" spans="1:10" ht="12" customHeight="1" x14ac:dyDescent="0.15">
      <c r="A56" s="844" t="s">
        <v>110</v>
      </c>
      <c r="B56" s="3415" t="n">
        <v>0.31686541200952</v>
      </c>
      <c r="C56" s="3418" t="s">
        <v>2951</v>
      </c>
      <c r="D56" s="3418" t="n">
        <v>74.10000000001442</v>
      </c>
      <c r="E56" s="3418" t="n">
        <v>4.11473269275861</v>
      </c>
      <c r="F56" s="3418" t="n">
        <v>1.87237829536969</v>
      </c>
      <c r="G56" s="3415" t="n">
        <v>0.02347972702991</v>
      </c>
      <c r="H56" s="3415" t="n">
        <v>1.30381647E-6</v>
      </c>
      <c r="I56" s="3415" t="n">
        <v>5.9329192E-7</v>
      </c>
      <c r="J56" s="26"/>
    </row>
    <row r="57" spans="1:10" ht="12.75" customHeight="1" x14ac:dyDescent="0.15">
      <c r="A57" s="844" t="s">
        <v>111</v>
      </c>
      <c r="B57" s="3415" t="s">
        <v>2942</v>
      </c>
      <c r="C57" s="3418" t="s">
        <v>2951</v>
      </c>
      <c r="D57" s="3418" t="s">
        <v>2942</v>
      </c>
      <c r="E57" s="3418" t="s">
        <v>2942</v>
      </c>
      <c r="F57" s="3418" t="s">
        <v>2942</v>
      </c>
      <c r="G57" s="3415" t="s">
        <v>2942</v>
      </c>
      <c r="H57" s="3415" t="s">
        <v>2942</v>
      </c>
      <c r="I57" s="3415" t="s">
        <v>2942</v>
      </c>
      <c r="J57" s="26"/>
    </row>
    <row r="58" spans="1:10" ht="12.75" customHeight="1" x14ac:dyDescent="0.15">
      <c r="A58" s="844" t="s">
        <v>1957</v>
      </c>
      <c r="B58" s="3418" t="n">
        <v>3.0271091752128</v>
      </c>
      <c r="C58" s="3418" t="s">
        <v>2951</v>
      </c>
      <c r="D58" s="3416" t="s">
        <v>1185</v>
      </c>
      <c r="E58" s="3416" t="s">
        <v>1185</v>
      </c>
      <c r="F58" s="3416" t="s">
        <v>1185</v>
      </c>
      <c r="G58" s="3418" t="n">
        <v>0.2218871025431</v>
      </c>
      <c r="H58" s="3418" t="n">
        <v>3.027109175E-5</v>
      </c>
      <c r="I58" s="3418" t="n">
        <v>1.81626551E-6</v>
      </c>
      <c r="J58" s="26"/>
    </row>
    <row r="59" spans="1:10" ht="12.75" customHeight="1" x14ac:dyDescent="0.15">
      <c r="A59" s="3443" t="s">
        <v>172</v>
      </c>
      <c r="B59" s="3415" t="n">
        <v>3.0271091752128</v>
      </c>
      <c r="C59" s="3418" t="s">
        <v>2951</v>
      </c>
      <c r="D59" s="3418" t="n">
        <v>73.30000000000058</v>
      </c>
      <c r="E59" s="3418" t="n">
        <v>9.99999999929702</v>
      </c>
      <c r="F59" s="3418" t="n">
        <v>0.60000000160956</v>
      </c>
      <c r="G59" s="3415" t="n">
        <v>0.2218871025431</v>
      </c>
      <c r="H59" s="3415" t="n">
        <v>3.027109175E-5</v>
      </c>
      <c r="I59" s="3415" t="n">
        <v>1.81626551E-6</v>
      </c>
      <c r="J59" s="26"/>
    </row>
    <row r="60" spans="1:10" ht="12" customHeight="1" x14ac:dyDescent="0.15">
      <c r="A60" s="844" t="s">
        <v>89</v>
      </c>
      <c r="B60" s="3415" t="s">
        <v>2942</v>
      </c>
      <c r="C60" s="3418" t="s">
        <v>2951</v>
      </c>
      <c r="D60" s="3418" t="s">
        <v>2942</v>
      </c>
      <c r="E60" s="3418" t="s">
        <v>2942</v>
      </c>
      <c r="F60" s="3418" t="s">
        <v>2942</v>
      </c>
      <c r="G60" s="3415" t="s">
        <v>2942</v>
      </c>
      <c r="H60" s="3415" t="s">
        <v>2942</v>
      </c>
      <c r="I60" s="3415" t="s">
        <v>2942</v>
      </c>
      <c r="J60" s="26"/>
    </row>
    <row r="61" spans="1:10" ht="12.75" customHeight="1" x14ac:dyDescent="0.15">
      <c r="A61" s="844" t="s">
        <v>104</v>
      </c>
      <c r="B61" s="3415" t="n">
        <v>0.00652984731789</v>
      </c>
      <c r="C61" s="3418" t="s">
        <v>2951</v>
      </c>
      <c r="D61" s="3418" t="n">
        <v>66.97679999986907</v>
      </c>
      <c r="E61" s="3418" t="n">
        <v>0.77941791779055</v>
      </c>
      <c r="F61" s="3418" t="n">
        <v>0.15588419612986</v>
      </c>
      <c r="G61" s="3415" t="n">
        <v>4.3734827784E-4</v>
      </c>
      <c r="H61" s="3415" t="n">
        <v>5.08948E-9</v>
      </c>
      <c r="I61" s="3415" t="n">
        <v>1.0179E-9</v>
      </c>
      <c r="J61" s="26"/>
    </row>
    <row r="62" spans="1:10" ht="12" customHeight="1" x14ac:dyDescent="0.15">
      <c r="A62" s="844" t="s">
        <v>1958</v>
      </c>
      <c r="B62" s="3418" t="s">
        <v>2967</v>
      </c>
      <c r="C62" s="3418" t="s">
        <v>2951</v>
      </c>
      <c r="D62" s="3416" t="s">
        <v>1185</v>
      </c>
      <c r="E62" s="3416" t="s">
        <v>1185</v>
      </c>
      <c r="F62" s="3416" t="s">
        <v>1185</v>
      </c>
      <c r="G62" s="3418" t="n">
        <v>2.496491227E-5</v>
      </c>
      <c r="H62" s="3418" t="s">
        <v>2942</v>
      </c>
      <c r="I62" s="3418" t="s">
        <v>2942</v>
      </c>
      <c r="J62" s="26"/>
    </row>
    <row r="63" spans="1:10" ht="12" customHeight="1" x14ac:dyDescent="0.15">
      <c r="A63" s="3443" t="s">
        <v>2968</v>
      </c>
      <c r="B63" s="3415" t="s">
        <v>2967</v>
      </c>
      <c r="C63" s="3418" t="s">
        <v>2951</v>
      </c>
      <c r="D63" s="3418" t="s">
        <v>2967</v>
      </c>
      <c r="E63" s="3418" t="s">
        <v>2942</v>
      </c>
      <c r="F63" s="3418" t="s">
        <v>2942</v>
      </c>
      <c r="G63" s="3415" t="n">
        <v>2.496491227E-5</v>
      </c>
      <c r="H63" s="3415" t="s">
        <v>2942</v>
      </c>
      <c r="I63" s="3415" t="s">
        <v>2942</v>
      </c>
      <c r="J63" s="26"/>
    </row>
    <row r="64" spans="1:10" ht="12" customHeight="1" x14ac:dyDescent="0.15">
      <c r="A64" s="896" t="s">
        <v>116</v>
      </c>
      <c r="B64" s="3418" t="s">
        <v>2942</v>
      </c>
      <c r="C64" s="3418" t="s">
        <v>2951</v>
      </c>
      <c r="D64" s="3416" t="s">
        <v>1185</v>
      </c>
      <c r="E64" s="3416" t="s">
        <v>1185</v>
      </c>
      <c r="F64" s="3416" t="s">
        <v>1185</v>
      </c>
      <c r="G64" s="3418" t="s">
        <v>2942</v>
      </c>
      <c r="H64" s="3418" t="s">
        <v>2942</v>
      </c>
      <c r="I64" s="3418" t="s">
        <v>2942</v>
      </c>
      <c r="J64" s="26"/>
    </row>
    <row r="65" spans="1:10" ht="12" customHeight="1" x14ac:dyDescent="0.15">
      <c r="A65" s="892" t="s">
        <v>33</v>
      </c>
      <c r="B65" s="3418" t="n">
        <v>781.5930000000003</v>
      </c>
      <c r="C65" s="3418" t="s">
        <v>2950</v>
      </c>
      <c r="D65" s="3416" t="s">
        <v>1185</v>
      </c>
      <c r="E65" s="3416" t="s">
        <v>1185</v>
      </c>
      <c r="F65" s="3416" t="s">
        <v>1185</v>
      </c>
      <c r="G65" s="3418" t="n">
        <v>57.91604130000002</v>
      </c>
      <c r="H65" s="3418" t="n">
        <v>0.00259488876</v>
      </c>
      <c r="I65" s="3418" t="n">
        <v>0.0223535598</v>
      </c>
      <c r="J65" s="26"/>
    </row>
    <row r="66" spans="1:10" ht="12" customHeight="1" x14ac:dyDescent="0.15">
      <c r="A66" s="844" t="s">
        <v>87</v>
      </c>
      <c r="B66" s="3415" t="n">
        <v>781.5930000000003</v>
      </c>
      <c r="C66" s="3418" t="s">
        <v>2951</v>
      </c>
      <c r="D66" s="3418" t="n">
        <v>74.1</v>
      </c>
      <c r="E66" s="3418" t="n">
        <v>3.32</v>
      </c>
      <c r="F66" s="3418" t="n">
        <v>28.59999999999999</v>
      </c>
      <c r="G66" s="3415" t="n">
        <v>57.91604130000002</v>
      </c>
      <c r="H66" s="3415" t="n">
        <v>0.00259488876</v>
      </c>
      <c r="I66" s="3415" t="n">
        <v>0.0223535598</v>
      </c>
      <c r="J66" s="26"/>
    </row>
    <row r="67" spans="1:10" ht="12" customHeight="1" x14ac:dyDescent="0.15">
      <c r="A67" s="844" t="s">
        <v>88</v>
      </c>
      <c r="B67" s="3415" t="s">
        <v>2942</v>
      </c>
      <c r="C67" s="3418" t="s">
        <v>2951</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2951</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2951</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1786.9598536997655</v>
      </c>
      <c r="C71" s="3418" t="s">
        <v>2951</v>
      </c>
      <c r="D71" s="3416" t="s">
        <v>1185</v>
      </c>
      <c r="E71" s="3416" t="s">
        <v>1185</v>
      </c>
      <c r="F71" s="3416" t="s">
        <v>1185</v>
      </c>
      <c r="G71" s="3418" t="n">
        <v>132.4123796761928</v>
      </c>
      <c r="H71" s="3418" t="n">
        <v>0.0125087189759</v>
      </c>
      <c r="I71" s="3418" t="n">
        <v>0.0035756015611</v>
      </c>
      <c r="J71" s="26"/>
    </row>
    <row r="72" spans="1:10" ht="12" customHeight="1" x14ac:dyDescent="0.15">
      <c r="A72" s="844" t="s">
        <v>117</v>
      </c>
      <c r="B72" s="3415" t="s">
        <v>2942</v>
      </c>
      <c r="C72" s="3418" t="s">
        <v>2951</v>
      </c>
      <c r="D72" s="3418" t="s">
        <v>2942</v>
      </c>
      <c r="E72" s="3418" t="s">
        <v>2942</v>
      </c>
      <c r="F72" s="3418" t="s">
        <v>2942</v>
      </c>
      <c r="G72" s="3415" t="s">
        <v>2942</v>
      </c>
      <c r="H72" s="3415" t="s">
        <v>2942</v>
      </c>
      <c r="I72" s="3415" t="s">
        <v>2942</v>
      </c>
      <c r="J72" s="26"/>
    </row>
    <row r="73" spans="1:10" ht="12" customHeight="1" x14ac:dyDescent="0.15">
      <c r="A73" s="844" t="s">
        <v>118</v>
      </c>
      <c r="B73" s="3415" t="n">
        <v>1785.2780000000005</v>
      </c>
      <c r="C73" s="3418" t="s">
        <v>2951</v>
      </c>
      <c r="D73" s="3418" t="n">
        <v>74.1</v>
      </c>
      <c r="E73" s="3418" t="n">
        <v>7.0</v>
      </c>
      <c r="F73" s="3418" t="n">
        <v>2.0</v>
      </c>
      <c r="G73" s="3415" t="n">
        <v>132.28909980000003</v>
      </c>
      <c r="H73" s="3415" t="n">
        <v>0.012496946</v>
      </c>
      <c r="I73" s="3415" t="n">
        <v>0.003570556</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1.68185369976504</v>
      </c>
      <c r="C75" s="3418" t="s">
        <v>2951</v>
      </c>
      <c r="D75" s="3416" t="s">
        <v>1185</v>
      </c>
      <c r="E75" s="3416" t="s">
        <v>1185</v>
      </c>
      <c r="F75" s="3416" t="s">
        <v>1185</v>
      </c>
      <c r="G75" s="3418" t="n">
        <v>0.12327987619278</v>
      </c>
      <c r="H75" s="3418" t="n">
        <v>1.17729759E-5</v>
      </c>
      <c r="I75" s="3418" t="n">
        <v>5.0455611E-6</v>
      </c>
      <c r="J75" s="26"/>
    </row>
    <row r="76" spans="1:10" ht="12" customHeight="1" x14ac:dyDescent="0.15">
      <c r="A76" s="3438" t="s">
        <v>172</v>
      </c>
      <c r="B76" s="3415" t="n">
        <v>1.68185369976504</v>
      </c>
      <c r="C76" s="3418" t="s">
        <v>2951</v>
      </c>
      <c r="D76" s="3418" t="n">
        <v>73.30000000000153</v>
      </c>
      <c r="E76" s="3418" t="n">
        <v>7.00000000097792</v>
      </c>
      <c r="F76" s="3418" t="n">
        <v>3.00000000041911</v>
      </c>
      <c r="G76" s="3415" t="n">
        <v>0.12327987619278</v>
      </c>
      <c r="H76" s="3415" t="n">
        <v>1.17729759E-5</v>
      </c>
      <c r="I76" s="3415" t="n">
        <v>5.0455611E-6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2951</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2951</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2951</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2951</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2951</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2951</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2951</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2951</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2951</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2951</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2951</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2951</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2951</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158.1175249785017</v>
      </c>
      <c r="C8" s="3419" t="n">
        <v>268.0817544697181</v>
      </c>
      <c r="D8" s="3419" t="n">
        <v>70.22682789840057</v>
      </c>
      <c r="E8" s="3419" t="n">
        <v>52.20783827869435</v>
      </c>
      <c r="F8" s="3419" t="n">
        <v>3.4455270654144</v>
      </c>
      <c r="G8" s="3419" t="s">
        <v>2945</v>
      </c>
      <c r="H8" s="3419" t="s">
        <v>2945</v>
      </c>
    </row>
    <row r="9" spans="1:8" x14ac:dyDescent="0.15">
      <c r="A9" s="1910" t="s">
        <v>1069</v>
      </c>
      <c r="B9" s="3415" t="n">
        <v>23.13073083274891</v>
      </c>
      <c r="C9" s="3415" t="n">
        <v>257.1355829347477</v>
      </c>
      <c r="D9" s="3415" t="n">
        <v>32.31087925593738</v>
      </c>
      <c r="E9" s="3415" t="n">
        <v>48.93168370063242</v>
      </c>
      <c r="F9" s="3415" t="n">
        <v>0.98597905888583</v>
      </c>
      <c r="G9" s="3415" t="s">
        <v>2942</v>
      </c>
      <c r="H9" s="3415" t="s">
        <v>2942</v>
      </c>
    </row>
    <row r="10" spans="1:8" ht="13.5" customHeight="1" x14ac:dyDescent="0.15">
      <c r="A10" s="1910" t="s">
        <v>1142</v>
      </c>
      <c r="B10" s="3415" t="s">
        <v>3002</v>
      </c>
      <c r="C10" s="3415" t="n">
        <v>0.0026869543</v>
      </c>
      <c r="D10" s="3415" t="n">
        <v>26.08443286395011</v>
      </c>
      <c r="E10" s="3415" t="n">
        <v>0.9200049649</v>
      </c>
      <c r="F10" s="3415" t="n">
        <v>2.2988042312</v>
      </c>
      <c r="G10" s="3415" t="s">
        <v>2946</v>
      </c>
      <c r="H10" s="3415" t="s">
        <v>2946</v>
      </c>
    </row>
    <row r="11" spans="1:8" ht="13" x14ac:dyDescent="0.15">
      <c r="A11" s="1910" t="s">
        <v>2322</v>
      </c>
      <c r="B11" s="3415" t="n">
        <v>60.70380037611262</v>
      </c>
      <c r="C11" s="3415" t="s">
        <v>2942</v>
      </c>
      <c r="D11" s="3415" t="n">
        <v>9.32825542219653</v>
      </c>
      <c r="E11" s="3415" t="n">
        <v>1.88032</v>
      </c>
      <c r="F11" s="3416" t="s">
        <v>1185</v>
      </c>
      <c r="G11" s="3415" t="s">
        <v>2942</v>
      </c>
      <c r="H11" s="3415" t="s">
        <v>2942</v>
      </c>
    </row>
    <row r="12" spans="1:8" ht="13" x14ac:dyDescent="0.15">
      <c r="A12" s="1910" t="s">
        <v>2323</v>
      </c>
      <c r="B12" s="3415" t="n">
        <v>0.3566555911</v>
      </c>
      <c r="C12" s="3415" t="n">
        <v>8.389594867</v>
      </c>
      <c r="D12" s="3415" t="n">
        <v>0.7094496221</v>
      </c>
      <c r="E12" s="3415" t="n">
        <v>0.2873399829</v>
      </c>
      <c r="F12" s="3416" t="s">
        <v>1185</v>
      </c>
      <c r="G12" s="3415" t="s">
        <v>2946</v>
      </c>
      <c r="H12" s="3415" t="s">
        <v>2946</v>
      </c>
    </row>
    <row r="13" spans="1:8" x14ac:dyDescent="0.15">
      <c r="A13" s="1910" t="s">
        <v>1143</v>
      </c>
      <c r="B13" s="3415" t="n">
        <v>73.92633817854016</v>
      </c>
      <c r="C13" s="3415" t="n">
        <v>2.55388971367037</v>
      </c>
      <c r="D13" s="3415" t="n">
        <v>1.79381073421655</v>
      </c>
      <c r="E13" s="3415" t="n">
        <v>0.18848963026193</v>
      </c>
      <c r="F13" s="3415" t="n">
        <v>0.16074377532857</v>
      </c>
      <c r="G13" s="3415" t="s">
        <v>2946</v>
      </c>
      <c r="H13" s="3415" t="s">
        <v>2946</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3206</v>
      </c>
      <c r="D7" s="3419" t="s">
        <v>3206</v>
      </c>
      <c r="E7" s="3419" t="s">
        <v>3206</v>
      </c>
      <c r="F7" s="3419" t="s">
        <v>3206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3206</v>
      </c>
      <c r="D10" s="3419" t="s">
        <v>3206</v>
      </c>
      <c r="E10" s="3419" t="s">
        <v>3206</v>
      </c>
      <c r="F10" s="3419" t="s">
        <v>3206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3206</v>
      </c>
      <c r="D13" s="3419" t="s">
        <v>3206</v>
      </c>
      <c r="E13" s="3419" t="s">
        <v>3206</v>
      </c>
      <c r="F13" s="3419" t="s">
        <v>3206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3206</v>
      </c>
      <c r="D24" s="3419" t="s">
        <v>3206</v>
      </c>
      <c r="E24" s="3419" t="s">
        <v>3206</v>
      </c>
      <c r="F24" s="3419" t="s">
        <v>3206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3206</v>
      </c>
      <c r="D27" s="3419" t="s">
        <v>3206</v>
      </c>
      <c r="E27" s="3419" t="s">
        <v>3206</v>
      </c>
      <c r="F27" s="3419" t="s">
        <v>3206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3206</v>
      </c>
      <c r="D30" s="3419" t="s">
        <v>3206</v>
      </c>
      <c r="E30" s="3419" t="s">
        <v>3206</v>
      </c>
      <c r="F30" s="3419" t="s">
        <v>3206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3206</v>
      </c>
      <c r="D44" s="3419" t="s">
        <v>3206</v>
      </c>
      <c r="E44" s="3419" t="s">
        <v>3206</v>
      </c>
      <c r="F44" s="3419" t="s">
        <v>3206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3208</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3206</v>
      </c>
      <c r="D50" s="3419" t="s">
        <v>1185</v>
      </c>
      <c r="E50" s="3419" t="s">
        <v>3206</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3206</v>
      </c>
      <c r="D64" s="3419" t="s">
        <v>3206</v>
      </c>
      <c r="E64" s="3419" t="s">
        <v>3206</v>
      </c>
      <c r="F64" s="3419" t="s">
        <v>3206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3206</v>
      </c>
      <c r="E67" s="3419" t="s">
        <v>3206</v>
      </c>
      <c r="F67" s="3419" t="s">
        <v>3206</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3206</v>
      </c>
      <c r="D70" s="3419" t="s">
        <v>3206</v>
      </c>
      <c r="E70" s="3419" t="s">
        <v>3206</v>
      </c>
      <c r="F70" s="3419" t="s">
        <v>3206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3207</v>
      </c>
      <c r="C79" s="3419" t="s">
        <v>3206</v>
      </c>
      <c r="D79" s="3419" t="s">
        <v>3206</v>
      </c>
      <c r="E79" s="3419" t="s">
        <v>3206</v>
      </c>
      <c r="F79" s="3419" t="s">
        <v>3206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3207</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3207</v>
      </c>
      <c r="C101" s="3419" t="s">
        <v>1185</v>
      </c>
      <c r="D101" s="3419" t="s">
        <v>3206</v>
      </c>
      <c r="E101" s="3419" t="s">
        <v>3206</v>
      </c>
      <c r="F101" s="3419" t="s">
        <v>3206</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3206</v>
      </c>
      <c r="D102" s="3419" t="s">
        <v>3206</v>
      </c>
      <c r="E102" s="3419" t="s">
        <v>3206</v>
      </c>
      <c r="F102" s="3419" t="s">
        <v>3206</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3207</v>
      </c>
      <c r="C103" s="3419" t="s">
        <v>3206</v>
      </c>
      <c r="D103" s="3419" t="s">
        <v>1185</v>
      </c>
      <c r="E103" s="3419" t="s">
        <v>3206</v>
      </c>
      <c r="F103" s="3419" t="s">
        <v>3206</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3206</v>
      </c>
      <c r="D111" s="3419" t="s">
        <v>3206</v>
      </c>
      <c r="E111" s="3419" t="s">
        <v>3206</v>
      </c>
      <c r="F111" s="3419" t="s">
        <v>3206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3206</v>
      </c>
      <c r="D115" s="3419" t="s">
        <v>3206</v>
      </c>
      <c r="E115" s="3419" t="s">
        <v>3206</v>
      </c>
      <c r="F115" s="3419" t="s">
        <v>3206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3208</v>
      </c>
      <c r="C118" s="3419" t="s">
        <v>1185</v>
      </c>
      <c r="D118" s="3419" t="s">
        <v>3206</v>
      </c>
      <c r="E118" s="3419" t="s">
        <v>3206</v>
      </c>
      <c r="F118" s="3419" t="s">
        <v>3206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3206</v>
      </c>
      <c r="E127" s="3419" t="s">
        <v>3206</v>
      </c>
      <c r="F127" s="3419" t="s">
        <v>3206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3206</v>
      </c>
      <c r="E136" s="3419" t="s">
        <v>3206</v>
      </c>
      <c r="F136" s="3419" t="s">
        <v>3206</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3206</v>
      </c>
      <c r="E138" s="3419" t="s">
        <v>3206</v>
      </c>
      <c r="F138" s="3419" t="s">
        <v>3206</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3206</v>
      </c>
      <c r="E139" s="3419" t="s">
        <v>3206</v>
      </c>
      <c r="F139" s="3419" t="s">
        <v>3206</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3209</v>
      </c>
      <c r="C156" s="3419" t="s">
        <v>3206</v>
      </c>
      <c r="D156" s="3419" t="s">
        <v>3206</v>
      </c>
      <c r="E156" s="3419" t="s">
        <v>3206</v>
      </c>
      <c r="F156" s="3419" t="s">
        <v>3206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3207</v>
      </c>
      <c r="C170" s="3419" t="s">
        <v>3206</v>
      </c>
      <c r="D170" s="3419" t="s">
        <v>3206</v>
      </c>
      <c r="E170" s="3419" t="s">
        <v>3206</v>
      </c>
      <c r="F170" s="3419" t="s">
        <v>3206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3207</v>
      </c>
      <c r="C171" s="3419" t="s">
        <v>3206</v>
      </c>
      <c r="D171" s="3419" t="s">
        <v>3206</v>
      </c>
      <c r="E171" s="3419" t="s">
        <v>3206</v>
      </c>
      <c r="F171" s="3419" t="s">
        <v>3206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3208</v>
      </c>
      <c r="C172" s="3419" t="s">
        <v>1185</v>
      </c>
      <c r="D172" s="3419" t="s">
        <v>3206</v>
      </c>
      <c r="E172" s="3419" t="s">
        <v>3206</v>
      </c>
      <c r="F172" s="3419" t="s">
        <v>3206</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3208</v>
      </c>
      <c r="C175" s="3419" t="s">
        <v>3206</v>
      </c>
      <c r="D175" s="3419" t="s">
        <v>3206</v>
      </c>
      <c r="E175" s="3419" t="s">
        <v>3206</v>
      </c>
      <c r="F175" s="3419" t="s">
        <v>3206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3208</v>
      </c>
      <c r="C176" s="3419" t="s">
        <v>3206</v>
      </c>
      <c r="D176" s="3419" t="s">
        <v>1185</v>
      </c>
      <c r="E176" s="3419" t="s">
        <v>3206</v>
      </c>
      <c r="F176" s="3419" t="s">
        <v>3206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3206</v>
      </c>
      <c r="D187" s="3419" t="s">
        <v>3206</v>
      </c>
      <c r="E187" s="3419" t="s">
        <v>1185</v>
      </c>
      <c r="F187" s="3419" t="s">
        <v>3206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3206</v>
      </c>
      <c r="D188" s="3419" t="s">
        <v>3206</v>
      </c>
      <c r="E188" s="3419" t="s">
        <v>1185</v>
      </c>
      <c r="F188" s="3419" t="s">
        <v>3206</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3206</v>
      </c>
      <c r="D190" s="3419" t="s">
        <v>3206</v>
      </c>
      <c r="E190" s="3419" t="s">
        <v>1185</v>
      </c>
      <c r="F190" s="3419" t="s">
        <v>3206</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3206</v>
      </c>
      <c r="D192" s="3419" t="s">
        <v>3206</v>
      </c>
      <c r="E192" s="3419" t="s">
        <v>1185</v>
      </c>
      <c r="F192" s="3419" t="s">
        <v>3206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3206</v>
      </c>
      <c r="D198" s="3419" t="s">
        <v>3206</v>
      </c>
      <c r="E198" s="3419" t="s">
        <v>1185</v>
      </c>
      <c r="F198" s="3419" t="s">
        <v>3206</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3206</v>
      </c>
      <c r="D201" s="3419" t="s">
        <v>3206</v>
      </c>
      <c r="E201" s="3419" t="s">
        <v>1185</v>
      </c>
      <c r="F201" s="3419" t="s">
        <v>3206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3208</v>
      </c>
      <c r="C206" s="3419" t="s">
        <v>3206</v>
      </c>
      <c r="D206" s="3419" t="s">
        <v>3206</v>
      </c>
      <c r="E206" s="3419" t="s">
        <v>1185</v>
      </c>
      <c r="F206" s="3419" t="s">
        <v>3206</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3207</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3207</v>
      </c>
      <c r="C214" s="3419" t="s">
        <v>3206</v>
      </c>
      <c r="D214" s="3419" t="s">
        <v>3206</v>
      </c>
      <c r="E214" s="3419" t="s">
        <v>3206</v>
      </c>
      <c r="F214" s="3419" t="s">
        <v>3206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3207</v>
      </c>
      <c r="C221" s="3419" t="s">
        <v>3206</v>
      </c>
      <c r="D221" s="3419" t="s">
        <v>1185</v>
      </c>
      <c r="E221" s="3419" t="s">
        <v>3206</v>
      </c>
      <c r="F221" s="3419" t="s">
        <v>3206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12268.68557115024</v>
      </c>
      <c r="C8" s="3415" t="n">
        <v>12214.597994656155</v>
      </c>
      <c r="D8" s="3419" t="n">
        <v>-54.08757649408577</v>
      </c>
      <c r="E8" s="3419" t="n">
        <v>-0.440858771548</v>
      </c>
      <c r="F8" s="3419" t="n">
        <v>-0.216850951495</v>
      </c>
      <c r="G8" s="3419" t="n">
        <v>-0.281060957682</v>
      </c>
      <c r="H8" s="3415" t="n">
        <v>4294.299644357019</v>
      </c>
      <c r="I8" s="3415" t="n">
        <v>4427.290699398048</v>
      </c>
      <c r="J8" s="3419" t="n">
        <v>132.99105504102852</v>
      </c>
      <c r="K8" s="3419" t="n">
        <v>3.096920710128</v>
      </c>
      <c r="L8" s="3419" t="n">
        <v>0.533195212197</v>
      </c>
      <c r="M8" s="3419" t="n">
        <v>0.69107539505</v>
      </c>
      <c r="N8" s="3415" t="n">
        <v>1472.073276905279</v>
      </c>
      <c r="O8" s="3415" t="n">
        <v>1515.5498971081759</v>
      </c>
      <c r="P8" s="3419" t="n">
        <v>43.4766202028967</v>
      </c>
      <c r="Q8" s="3419" t="n">
        <v>2.953427718917</v>
      </c>
      <c r="R8" s="3419" t="n">
        <v>0.174308909179</v>
      </c>
      <c r="S8" s="3419" t="n">
        <v>0.225922130424</v>
      </c>
    </row>
    <row r="9" spans="1:19" ht="12" x14ac:dyDescent="0.15">
      <c r="A9" s="1810" t="s">
        <v>1069</v>
      </c>
      <c r="B9" s="3415" t="n">
        <v>16208.641532600663</v>
      </c>
      <c r="C9" s="3415" t="n">
        <v>16190.57340142857</v>
      </c>
      <c r="D9" s="3419" t="n">
        <v>-18.068131172093</v>
      </c>
      <c r="E9" s="3419" t="n">
        <v>-0.11147221151</v>
      </c>
      <c r="F9" s="3419" t="n">
        <v>-0.072439766955</v>
      </c>
      <c r="G9" s="3419" t="n">
        <v>-0.09388932875</v>
      </c>
      <c r="H9" s="3415" t="n">
        <v>647.0992927852374</v>
      </c>
      <c r="I9" s="3415" t="n">
        <v>647.6604633169695</v>
      </c>
      <c r="J9" s="3419" t="n">
        <v>0.56117053173216</v>
      </c>
      <c r="K9" s="3419" t="n">
        <v>0.086720931083</v>
      </c>
      <c r="L9" s="3419" t="n">
        <v>0.002249876435</v>
      </c>
      <c r="M9" s="3419" t="n">
        <v>0.002916069406</v>
      </c>
      <c r="N9" s="3415" t="n">
        <v>190.79515376617005</v>
      </c>
      <c r="O9" s="3415" t="n">
        <v>188.1959822126169</v>
      </c>
      <c r="P9" s="3419" t="n">
        <v>-2.59917155355315</v>
      </c>
      <c r="Q9" s="3419" t="n">
        <v>-1.362283843299</v>
      </c>
      <c r="R9" s="3419" t="n">
        <v>-0.01042074467</v>
      </c>
      <c r="S9" s="3419" t="n">
        <v>-0.013506348285</v>
      </c>
    </row>
    <row r="10" spans="1:19" ht="12" x14ac:dyDescent="0.15">
      <c r="A10" s="1804" t="s">
        <v>1158</v>
      </c>
      <c r="B10" s="3415" t="n">
        <v>15971.919013963265</v>
      </c>
      <c r="C10" s="3415" t="n">
        <v>15953.849701663265</v>
      </c>
      <c r="D10" s="3419" t="n">
        <v>-18.06931229999998</v>
      </c>
      <c r="E10" s="3419" t="n">
        <v>-0.113131755077</v>
      </c>
      <c r="F10" s="3419" t="n">
        <v>-0.0724445024</v>
      </c>
      <c r="G10" s="3419" t="n">
        <v>-0.093895466369</v>
      </c>
      <c r="H10" s="3415" t="n">
        <v>428.71125855170226</v>
      </c>
      <c r="I10" s="3415" t="n">
        <v>428.9079667578532</v>
      </c>
      <c r="J10" s="3419" t="n">
        <v>0.19670820615096</v>
      </c>
      <c r="K10" s="3419" t="n">
        <v>0.045883610992</v>
      </c>
      <c r="L10" s="3419" t="n">
        <v>7.88653595E-4</v>
      </c>
      <c r="M10" s="3419" t="n">
        <v>0.001022175523</v>
      </c>
      <c r="N10" s="3415" t="n">
        <v>190.61077454114815</v>
      </c>
      <c r="O10" s="3415" t="n">
        <v>188.011602987595</v>
      </c>
      <c r="P10" s="3419" t="n">
        <v>-2.59917155355315</v>
      </c>
      <c r="Q10" s="3419" t="n">
        <v>-1.363601590629</v>
      </c>
      <c r="R10" s="3419" t="n">
        <v>-0.01042074467</v>
      </c>
      <c r="S10" s="3419" t="n">
        <v>-0.013506348285</v>
      </c>
    </row>
    <row r="11" spans="1:19" ht="12" x14ac:dyDescent="0.15">
      <c r="A11" s="1813" t="s">
        <v>1159</v>
      </c>
      <c r="B11" s="3415" t="n">
        <v>4846.794856158021</v>
      </c>
      <c r="C11" s="3415" t="n">
        <v>4846.794856158021</v>
      </c>
      <c r="D11" s="3419" t="n">
        <v>0.0</v>
      </c>
      <c r="E11" s="3419" t="n">
        <v>0.0</v>
      </c>
      <c r="F11" s="3419" t="n">
        <v>0.0</v>
      </c>
      <c r="G11" s="3419" t="n">
        <v>0.0</v>
      </c>
      <c r="H11" s="3415" t="n">
        <v>6.10081618451032</v>
      </c>
      <c r="I11" s="3415" t="n">
        <v>6.10081618451032</v>
      </c>
      <c r="J11" s="3419" t="n">
        <v>0.0</v>
      </c>
      <c r="K11" s="3419" t="n">
        <v>0.0</v>
      </c>
      <c r="L11" s="3419" t="n">
        <v>0.0</v>
      </c>
      <c r="M11" s="3419" t="n">
        <v>0.0</v>
      </c>
      <c r="N11" s="3415" t="n">
        <v>20.47950804419115</v>
      </c>
      <c r="O11" s="3415" t="n">
        <v>20.47950804419115</v>
      </c>
      <c r="P11" s="3419" t="n">
        <v>0.0</v>
      </c>
      <c r="Q11" s="3419" t="n">
        <v>0.0</v>
      </c>
      <c r="R11" s="3419" t="n">
        <v>0.0</v>
      </c>
      <c r="S11" s="3419" t="n">
        <v>0.0</v>
      </c>
    </row>
    <row r="12" spans="1:19" ht="12" x14ac:dyDescent="0.15">
      <c r="A12" s="1813" t="s">
        <v>1108</v>
      </c>
      <c r="B12" s="3415" t="n">
        <v>2228.6659274</v>
      </c>
      <c r="C12" s="3415" t="n">
        <v>2210.5966151000002</v>
      </c>
      <c r="D12" s="3419" t="n">
        <v>-18.06931229999998</v>
      </c>
      <c r="E12" s="3419" t="n">
        <v>-0.810768095741</v>
      </c>
      <c r="F12" s="3419" t="n">
        <v>-0.0724445024</v>
      </c>
      <c r="G12" s="3419" t="n">
        <v>-0.093895466369</v>
      </c>
      <c r="H12" s="3415" t="n">
        <v>3.239178208</v>
      </c>
      <c r="I12" s="3415" t="n">
        <v>3.218791828</v>
      </c>
      <c r="J12" s="3419" t="n">
        <v>-0.02038638</v>
      </c>
      <c r="K12" s="3419" t="n">
        <v>-0.629368892074</v>
      </c>
      <c r="L12" s="3419" t="n">
        <v>-8.173422E-5</v>
      </c>
      <c r="M12" s="3419" t="n">
        <v>-1.05935889E-4</v>
      </c>
      <c r="N12" s="3415" t="n">
        <v>4.6690922135</v>
      </c>
      <c r="O12" s="3415" t="n">
        <v>4.6305037085</v>
      </c>
      <c r="P12" s="3419" t="n">
        <v>-0.038588505</v>
      </c>
      <c r="Q12" s="3419" t="n">
        <v>-0.826466971212</v>
      </c>
      <c r="R12" s="3419" t="n">
        <v>-1.54711203E-4</v>
      </c>
      <c r="S12" s="3419" t="n">
        <v>-2.00521504E-4</v>
      </c>
    </row>
    <row r="13" spans="1:19" ht="12" x14ac:dyDescent="0.15">
      <c r="A13" s="1813" t="s">
        <v>1073</v>
      </c>
      <c r="B13" s="3415" t="n">
        <v>6106.379984278736</v>
      </c>
      <c r="C13" s="3415" t="n">
        <v>6106.379984278736</v>
      </c>
      <c r="D13" s="3419" t="n">
        <v>0.0</v>
      </c>
      <c r="E13" s="3419" t="n">
        <v>0.0</v>
      </c>
      <c r="F13" s="3419" t="n">
        <v>0.0</v>
      </c>
      <c r="G13" s="3419" t="n">
        <v>0.0</v>
      </c>
      <c r="H13" s="3415" t="n">
        <v>13.46547205061296</v>
      </c>
      <c r="I13" s="3415" t="n">
        <v>13.68256663676392</v>
      </c>
      <c r="J13" s="3419" t="n">
        <v>0.21709458615096</v>
      </c>
      <c r="K13" s="3419" t="n">
        <v>1.612231530651</v>
      </c>
      <c r="L13" s="3419" t="n">
        <v>8.70387816E-4</v>
      </c>
      <c r="M13" s="3419" t="n">
        <v>0.001128111412</v>
      </c>
      <c r="N13" s="3415" t="n">
        <v>54.8415536100476</v>
      </c>
      <c r="O13" s="3415" t="n">
        <v>52.28097056149445</v>
      </c>
      <c r="P13" s="3419" t="n">
        <v>-2.56058304855315</v>
      </c>
      <c r="Q13" s="3419" t="n">
        <v>-4.669056363283</v>
      </c>
      <c r="R13" s="3419" t="n">
        <v>-0.010266033467</v>
      </c>
      <c r="S13" s="3419" t="n">
        <v>-0.013305826781</v>
      </c>
    </row>
    <row r="14" spans="1:19" ht="12" x14ac:dyDescent="0.15">
      <c r="A14" s="1813" t="s">
        <v>1074</v>
      </c>
      <c r="B14" s="3415" t="n">
        <v>2790.078246126509</v>
      </c>
      <c r="C14" s="3415" t="n">
        <v>2790.078246126509</v>
      </c>
      <c r="D14" s="3419" t="n">
        <v>0.0</v>
      </c>
      <c r="E14" s="3419" t="n">
        <v>0.0</v>
      </c>
      <c r="F14" s="3419" t="n">
        <v>0.0</v>
      </c>
      <c r="G14" s="3419" t="n">
        <v>0.0</v>
      </c>
      <c r="H14" s="3415" t="n">
        <v>405.905792108579</v>
      </c>
      <c r="I14" s="3415" t="n">
        <v>405.905792108579</v>
      </c>
      <c r="J14" s="3419" t="n">
        <v>0.0</v>
      </c>
      <c r="K14" s="3419" t="n">
        <v>0.0</v>
      </c>
      <c r="L14" s="3419" t="n">
        <v>0.0</v>
      </c>
      <c r="M14" s="3419" t="n">
        <v>0.0</v>
      </c>
      <c r="N14" s="3415" t="n">
        <v>110.6206206734094</v>
      </c>
      <c r="O14" s="3415" t="n">
        <v>110.6206206734094</v>
      </c>
      <c r="P14" s="3419" t="n">
        <v>0.0</v>
      </c>
      <c r="Q14" s="3419" t="n">
        <v>0.0</v>
      </c>
      <c r="R14" s="3419" t="n">
        <v>0.0</v>
      </c>
      <c r="S14" s="3419" t="n">
        <v>0.0</v>
      </c>
    </row>
    <row r="15" spans="1:19" ht="12" x14ac:dyDescent="0.15">
      <c r="A15" s="1813" t="s">
        <v>1075</v>
      </c>
      <c r="B15" s="3415" t="s">
        <v>2944</v>
      </c>
      <c r="C15" s="3415" t="s">
        <v>2944</v>
      </c>
      <c r="D15" s="3419" t="s">
        <v>1185</v>
      </c>
      <c r="E15" s="3419" t="s">
        <v>1185</v>
      </c>
      <c r="F15" s="3419" t="s">
        <v>1185</v>
      </c>
      <c r="G15" s="3419" t="s">
        <v>1185</v>
      </c>
      <c r="H15" s="3415" t="s">
        <v>2944</v>
      </c>
      <c r="I15" s="3415" t="s">
        <v>2944</v>
      </c>
      <c r="J15" s="3419" t="s">
        <v>1185</v>
      </c>
      <c r="K15" s="3419" t="s">
        <v>1185</v>
      </c>
      <c r="L15" s="3419" t="s">
        <v>1185</v>
      </c>
      <c r="M15" s="3419" t="s">
        <v>1185</v>
      </c>
      <c r="N15" s="3415" t="s">
        <v>2944</v>
      </c>
      <c r="O15" s="3415" t="s">
        <v>2944</v>
      </c>
      <c r="P15" s="3419" t="s">
        <v>1185</v>
      </c>
      <c r="Q15" s="3419" t="s">
        <v>1185</v>
      </c>
      <c r="R15" s="3419" t="s">
        <v>1185</v>
      </c>
      <c r="S15" s="3419" t="s">
        <v>1185</v>
      </c>
    </row>
    <row r="16" spans="1:19" ht="12" x14ac:dyDescent="0.15">
      <c r="A16" s="1804" t="s">
        <v>45</v>
      </c>
      <c r="B16" s="3415" t="n">
        <v>236.72251863739783</v>
      </c>
      <c r="C16" s="3415" t="n">
        <v>236.72369976530481</v>
      </c>
      <c r="D16" s="3419" t="n">
        <v>0.00118112790698</v>
      </c>
      <c r="E16" s="3419" t="n">
        <v>4.9895038E-4</v>
      </c>
      <c r="F16" s="3419" t="n">
        <v>4.735444E-6</v>
      </c>
      <c r="G16" s="3419" t="n">
        <v>6.137619E-6</v>
      </c>
      <c r="H16" s="3415" t="n">
        <v>218.38803423353505</v>
      </c>
      <c r="I16" s="3415" t="n">
        <v>218.75249655911625</v>
      </c>
      <c r="J16" s="3419" t="n">
        <v>0.3644623255812</v>
      </c>
      <c r="K16" s="3419" t="n">
        <v>0.166887497687</v>
      </c>
      <c r="L16" s="3419" t="n">
        <v>0.001461222839</v>
      </c>
      <c r="M16" s="3419" t="n">
        <v>0.001893893883</v>
      </c>
      <c r="N16" s="3415" t="n">
        <v>0.1843792250219</v>
      </c>
      <c r="O16" s="3415" t="n">
        <v>0.1843792250219</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2945</v>
      </c>
      <c r="O17" s="3415" t="s">
        <v>2945</v>
      </c>
      <c r="P17" s="3419" t="s">
        <v>1185</v>
      </c>
      <c r="Q17" s="3419" t="s">
        <v>1185</v>
      </c>
      <c r="R17" s="3419" t="s">
        <v>1185</v>
      </c>
      <c r="S17" s="3419" t="s">
        <v>1185</v>
      </c>
    </row>
    <row r="18" spans="1:19" ht="12" x14ac:dyDescent="0.15">
      <c r="A18" s="1813" t="s">
        <v>1109</v>
      </c>
      <c r="B18" s="3415" t="n">
        <v>236.72251863739783</v>
      </c>
      <c r="C18" s="3415" t="n">
        <v>236.72369976530481</v>
      </c>
      <c r="D18" s="3419" t="n">
        <v>0.00118112790698</v>
      </c>
      <c r="E18" s="3419" t="n">
        <v>4.9895038E-4</v>
      </c>
      <c r="F18" s="3419" t="n">
        <v>4.735444E-6</v>
      </c>
      <c r="G18" s="3419" t="n">
        <v>6.137619E-6</v>
      </c>
      <c r="H18" s="3415" t="n">
        <v>218.38803423353505</v>
      </c>
      <c r="I18" s="3415" t="n">
        <v>218.75249655911625</v>
      </c>
      <c r="J18" s="3419" t="n">
        <v>0.3644623255812</v>
      </c>
      <c r="K18" s="3419" t="n">
        <v>0.166887497687</v>
      </c>
      <c r="L18" s="3419" t="n">
        <v>0.001461222839</v>
      </c>
      <c r="M18" s="3419" t="n">
        <v>0.001893893883</v>
      </c>
      <c r="N18" s="3415" t="n">
        <v>0.1843792250219</v>
      </c>
      <c r="O18" s="3415" t="n">
        <v>0.1843792250219</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1824.1576384030275</v>
      </c>
      <c r="C20" s="3415" t="n">
        <v>1823.1900440064785</v>
      </c>
      <c r="D20" s="3419" t="n">
        <v>-0.96759439654899</v>
      </c>
      <c r="E20" s="3419" t="n">
        <v>-0.053043354159</v>
      </c>
      <c r="F20" s="3419" t="n">
        <v>-0.003879333835</v>
      </c>
      <c r="G20" s="3419" t="n">
        <v>-0.005028012445</v>
      </c>
      <c r="H20" s="3415" t="s">
        <v>3002</v>
      </c>
      <c r="I20" s="3415" t="s">
        <v>3002</v>
      </c>
      <c r="J20" s="3419" t="s">
        <v>1185</v>
      </c>
      <c r="K20" s="3419" t="s">
        <v>1185</v>
      </c>
      <c r="L20" s="3419" t="s">
        <v>1185</v>
      </c>
      <c r="M20" s="3419" t="s">
        <v>1185</v>
      </c>
      <c r="N20" s="3415" t="n">
        <v>114.545746111775</v>
      </c>
      <c r="O20" s="3415" t="n">
        <v>114.545746111775</v>
      </c>
      <c r="P20" s="3419" t="n">
        <v>0.0</v>
      </c>
      <c r="Q20" s="3419" t="n">
        <v>0.0</v>
      </c>
      <c r="R20" s="3419" t="n">
        <v>0.0</v>
      </c>
      <c r="S20" s="3419" t="n">
        <v>0.0</v>
      </c>
    </row>
    <row r="21" spans="1:19" ht="12" x14ac:dyDescent="0.15">
      <c r="A21" s="1804" t="s">
        <v>359</v>
      </c>
      <c r="B21" s="3415" t="n">
        <v>1201.303691927028</v>
      </c>
      <c r="C21" s="3415" t="n">
        <v>1201.303691927028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547.8630716564466</v>
      </c>
      <c r="C22" s="3415" t="n">
        <v>547.8630716564466</v>
      </c>
      <c r="D22" s="3419" t="n">
        <v>0.0</v>
      </c>
      <c r="E22" s="3419" t="n">
        <v>0.0</v>
      </c>
      <c r="F22" s="3419" t="n">
        <v>0.0</v>
      </c>
      <c r="G22" s="3419" t="n">
        <v>0.0</v>
      </c>
      <c r="H22" s="3415" t="s">
        <v>3004</v>
      </c>
      <c r="I22" s="3415" t="s">
        <v>3004</v>
      </c>
      <c r="J22" s="3419" t="s">
        <v>1185</v>
      </c>
      <c r="K22" s="3419" t="s">
        <v>1185</v>
      </c>
      <c r="L22" s="3419" t="s">
        <v>1185</v>
      </c>
      <c r="M22" s="3419" t="s">
        <v>1185</v>
      </c>
      <c r="N22" s="3415" t="n">
        <v>97.248401111775</v>
      </c>
      <c r="O22" s="3415" t="n">
        <v>97.248401111775</v>
      </c>
      <c r="P22" s="3419" t="n">
        <v>0.0</v>
      </c>
      <c r="Q22" s="3419" t="n">
        <v>0.0</v>
      </c>
      <c r="R22" s="3419" t="n">
        <v>0.0</v>
      </c>
      <c r="S22" s="3419" t="n">
        <v>0.0</v>
      </c>
    </row>
    <row r="23" spans="1:19" ht="12" x14ac:dyDescent="0.15">
      <c r="A23" s="1804" t="s">
        <v>330</v>
      </c>
      <c r="B23" s="3415" t="n">
        <v>1.05322662544102</v>
      </c>
      <c r="C23" s="3415" t="n">
        <v>1.05322662544102</v>
      </c>
      <c r="D23" s="3419" t="n">
        <v>0.0</v>
      </c>
      <c r="E23" s="3419" t="n">
        <v>0.0</v>
      </c>
      <c r="F23" s="3419" t="n">
        <v>0.0</v>
      </c>
      <c r="G23" s="3419" t="n">
        <v>0.0</v>
      </c>
      <c r="H23" s="3415" t="s">
        <v>2945</v>
      </c>
      <c r="I23" s="3415" t="s">
        <v>2945</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73.9376481941119</v>
      </c>
      <c r="C24" s="3415" t="n">
        <v>72.97005379756291</v>
      </c>
      <c r="D24" s="3419" t="n">
        <v>-0.96759439654899</v>
      </c>
      <c r="E24" s="3419" t="n">
        <v>-1.308662663991</v>
      </c>
      <c r="F24" s="3419" t="n">
        <v>-0.003879333835</v>
      </c>
      <c r="G24" s="3419" t="n">
        <v>-0.005028012445</v>
      </c>
      <c r="H24" s="3415" t="s">
        <v>2946</v>
      </c>
      <c r="I24" s="3415" t="s">
        <v>2946</v>
      </c>
      <c r="J24" s="3419" t="s">
        <v>1185</v>
      </c>
      <c r="K24" s="3419" t="s">
        <v>1185</v>
      </c>
      <c r="L24" s="3419" t="s">
        <v>1185</v>
      </c>
      <c r="M24" s="3419" t="s">
        <v>1185</v>
      </c>
      <c r="N24" s="3415" t="s">
        <v>2946</v>
      </c>
      <c r="O24" s="3415" t="s">
        <v>2946</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17.297345</v>
      </c>
      <c r="O25" s="3415" t="n">
        <v>17.297345</v>
      </c>
      <c r="P25" s="3419" t="n">
        <v>0.0</v>
      </c>
      <c r="Q25" s="3419" t="n">
        <v>0.0</v>
      </c>
      <c r="R25" s="3419" t="n">
        <v>0.0</v>
      </c>
      <c r="S25" s="3419" t="n">
        <v>0.0</v>
      </c>
    </row>
    <row r="26" spans="1:19" ht="12" x14ac:dyDescent="0.15">
      <c r="A26" s="1804" t="s">
        <v>1113</v>
      </c>
      <c r="B26" s="3415" t="s">
        <v>2946</v>
      </c>
      <c r="C26" s="3415" t="s">
        <v>2946</v>
      </c>
      <c r="D26" s="3419" t="s">
        <v>1185</v>
      </c>
      <c r="E26" s="3419" t="s">
        <v>1185</v>
      </c>
      <c r="F26" s="3419" t="s">
        <v>1185</v>
      </c>
      <c r="G26" s="3419" t="s">
        <v>1185</v>
      </c>
      <c r="H26" s="3415" t="s">
        <v>2946</v>
      </c>
      <c r="I26" s="3415" t="s">
        <v>2946</v>
      </c>
      <c r="J26" s="3419" t="s">
        <v>1185</v>
      </c>
      <c r="K26" s="3419" t="s">
        <v>1185</v>
      </c>
      <c r="L26" s="3419" t="s">
        <v>1185</v>
      </c>
      <c r="M26" s="3419" t="s">
        <v>1185</v>
      </c>
      <c r="N26" s="3415" t="s">
        <v>2946</v>
      </c>
      <c r="O26" s="3415" t="s">
        <v>2946</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76.16622409489331</v>
      </c>
      <c r="C8" s="3415" t="n">
        <v>76.16622409489331</v>
      </c>
      <c r="D8" s="3419" t="n">
        <v>0.0</v>
      </c>
      <c r="E8" s="3419" t="n">
        <v>0.0</v>
      </c>
      <c r="F8" s="3419" t="n">
        <v>0.0</v>
      </c>
      <c r="G8" s="3419" t="n">
        <v>0.0</v>
      </c>
      <c r="H8" s="3415" t="n">
        <v>1708.5988180041304</v>
      </c>
      <c r="I8" s="3415" t="n">
        <v>1699.7064105311533</v>
      </c>
      <c r="J8" s="3419" t="n">
        <v>-8.892407472977</v>
      </c>
      <c r="K8" s="3419" t="n">
        <v>-0.520450288229</v>
      </c>
      <c r="L8" s="3419" t="n">
        <v>-0.035651939809</v>
      </c>
      <c r="M8" s="3419" t="n">
        <v>-0.046208551436</v>
      </c>
      <c r="N8" s="3415" t="n">
        <v>960.2689934405677</v>
      </c>
      <c r="O8" s="3415" t="n">
        <v>955.2335092633183</v>
      </c>
      <c r="P8" s="3419" t="n">
        <v>-5.0354841772494</v>
      </c>
      <c r="Q8" s="3419" t="n">
        <v>-0.524382668986</v>
      </c>
      <c r="R8" s="3419" t="n">
        <v>-0.020188546166</v>
      </c>
      <c r="S8" s="3419" t="n">
        <v>-0.026166415598</v>
      </c>
      <c r="T8" s="26"/>
    </row>
    <row r="9" spans="1:20" ht="12" x14ac:dyDescent="0.15">
      <c r="A9" s="1828" t="s">
        <v>1086</v>
      </c>
      <c r="B9" s="3416" t="s">
        <v>1185</v>
      </c>
      <c r="C9" s="3416" t="s">
        <v>1185</v>
      </c>
      <c r="D9" s="3416" t="s">
        <v>1185</v>
      </c>
      <c r="E9" s="3416" t="s">
        <v>1185</v>
      </c>
      <c r="F9" s="3416" t="s">
        <v>1185</v>
      </c>
      <c r="G9" s="3416" t="s">
        <v>1185</v>
      </c>
      <c r="H9" s="3415" t="n">
        <v>1196.825481490195</v>
      </c>
      <c r="I9" s="3415" t="n">
        <v>1195.5544774901948</v>
      </c>
      <c r="J9" s="3419" t="n">
        <v>-1.271004</v>
      </c>
      <c r="K9" s="3419" t="n">
        <v>-0.106197939437</v>
      </c>
      <c r="L9" s="3419" t="n">
        <v>-0.005095780669</v>
      </c>
      <c r="M9" s="3419" t="n">
        <v>-0.006604651652</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511.7733365139354</v>
      </c>
      <c r="I10" s="3415" t="n">
        <v>504.15193304095845</v>
      </c>
      <c r="J10" s="3419" t="n">
        <v>-7.621403472977</v>
      </c>
      <c r="K10" s="3419" t="n">
        <v>-1.489214644298</v>
      </c>
      <c r="L10" s="3419" t="n">
        <v>-0.03055615914</v>
      </c>
      <c r="M10" s="3419" t="n">
        <v>-0.039603899783</v>
      </c>
      <c r="N10" s="3415" t="n">
        <v>123.3186710899309</v>
      </c>
      <c r="O10" s="3415" t="n">
        <v>121.1581518071845</v>
      </c>
      <c r="P10" s="3419" t="n">
        <v>-2.1605192827464</v>
      </c>
      <c r="Q10" s="3419" t="n">
        <v>-1.75198067223</v>
      </c>
      <c r="R10" s="3419" t="n">
        <v>-0.008662075333</v>
      </c>
      <c r="S10" s="3419" t="n">
        <v>-0.011226933393</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836.9503223506367</v>
      </c>
      <c r="O12" s="3415" t="n">
        <v>834.0753574561337</v>
      </c>
      <c r="P12" s="3419" t="n">
        <v>-2.874964894503</v>
      </c>
      <c r="Q12" s="3419" t="n">
        <v>-0.343504843445</v>
      </c>
      <c r="R12" s="3419" t="n">
        <v>-0.011526470833</v>
      </c>
      <c r="S12" s="3419" t="n">
        <v>-0.014939482205</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11.2018146948933</v>
      </c>
      <c r="C15" s="3415" t="n">
        <v>11.2018146948933</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64.96440940000001</v>
      </c>
      <c r="C16" s="3415" t="n">
        <v>64.96440940000001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2946</v>
      </c>
      <c r="C17" s="3415" t="s">
        <v>2946</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-5840.328825868343</v>
      </c>
      <c r="C19" s="3415" t="n">
        <v>-5875.380676793788</v>
      </c>
      <c r="D19" s="3419" t="n">
        <v>-35.05185092544378</v>
      </c>
      <c r="E19" s="3419" t="n">
        <v>0.600169133803</v>
      </c>
      <c r="F19" s="3416" t="s">
        <v>1185</v>
      </c>
      <c r="G19" s="3419" t="n">
        <v>-0.182143616487</v>
      </c>
      <c r="H19" s="3415" t="n">
        <v>9.9863565508</v>
      </c>
      <c r="I19" s="3415" t="n">
        <v>9.9863565508</v>
      </c>
      <c r="J19" s="3419" t="n">
        <v>0.0</v>
      </c>
      <c r="K19" s="3419" t="n">
        <v>0.0</v>
      </c>
      <c r="L19" s="3416" t="s">
        <v>1185</v>
      </c>
      <c r="M19" s="3419" t="n">
        <v>0.0</v>
      </c>
      <c r="N19" s="3415" t="n">
        <v>121.84962596742825</v>
      </c>
      <c r="O19" s="3415" t="n">
        <v>167.1852411305569</v>
      </c>
      <c r="P19" s="3419" t="n">
        <v>45.33561516312865</v>
      </c>
      <c r="Q19" s="3419" t="n">
        <v>37.206199693422</v>
      </c>
      <c r="R19" s="3416" t="s">
        <v>1185</v>
      </c>
      <c r="S19" s="3419" t="n">
        <v>0.235582221293</v>
      </c>
      <c r="T19" s="336"/>
    </row>
    <row r="20" spans="1:20" ht="12" x14ac:dyDescent="0.15">
      <c r="A20" s="1828" t="s">
        <v>733</v>
      </c>
      <c r="B20" s="3415" t="n">
        <v>-5702.782020537964</v>
      </c>
      <c r="C20" s="3415" t="n">
        <v>-5737.716574796742</v>
      </c>
      <c r="D20" s="3419" t="n">
        <v>-34.9345542587779</v>
      </c>
      <c r="E20" s="3419" t="n">
        <v>0.612587928716</v>
      </c>
      <c r="F20" s="3416" t="s">
        <v>1185</v>
      </c>
      <c r="G20" s="3419" t="n">
        <v>-0.181534095491</v>
      </c>
      <c r="H20" s="3415" t="n">
        <v>8.3129530176</v>
      </c>
      <c r="I20" s="3415" t="n">
        <v>8.3129530176</v>
      </c>
      <c r="J20" s="3419" t="n">
        <v>0.0</v>
      </c>
      <c r="K20" s="3419" t="n">
        <v>0.0</v>
      </c>
      <c r="L20" s="3416" t="s">
        <v>1185</v>
      </c>
      <c r="M20" s="3419" t="n">
        <v>0.0</v>
      </c>
      <c r="N20" s="3415" t="n">
        <v>12.8703852451044</v>
      </c>
      <c r="O20" s="3415" t="n">
        <v>12.8703852451044</v>
      </c>
      <c r="P20" s="3419" t="n">
        <v>0.0</v>
      </c>
      <c r="Q20" s="3419" t="n">
        <v>0.0</v>
      </c>
      <c r="R20" s="3416" t="s">
        <v>1185</v>
      </c>
      <c r="S20" s="3419" t="n">
        <v>0.0</v>
      </c>
      <c r="T20" s="336"/>
    </row>
    <row r="21" spans="1:20" ht="12" x14ac:dyDescent="0.15">
      <c r="A21" s="1828" t="s">
        <v>736</v>
      </c>
      <c r="B21" s="3415" t="n">
        <v>282.5094118690817</v>
      </c>
      <c r="C21" s="3415" t="n">
        <v>282.5094118690817</v>
      </c>
      <c r="D21" s="3419" t="n">
        <v>0.0</v>
      </c>
      <c r="E21" s="3419" t="n">
        <v>0.0</v>
      </c>
      <c r="F21" s="3416" t="s">
        <v>1185</v>
      </c>
      <c r="G21" s="3419" t="n">
        <v>0.0</v>
      </c>
      <c r="H21" s="3415" t="n">
        <v>0.0578721528</v>
      </c>
      <c r="I21" s="3415" t="n">
        <v>0.0578721528</v>
      </c>
      <c r="J21" s="3419" t="n">
        <v>0.0</v>
      </c>
      <c r="K21" s="3419" t="n">
        <v>0.0</v>
      </c>
      <c r="L21" s="3416" t="s">
        <v>1185</v>
      </c>
      <c r="M21" s="3419" t="n">
        <v>0.0</v>
      </c>
      <c r="N21" s="3415" t="n">
        <v>19.9863355165137</v>
      </c>
      <c r="O21" s="3415" t="n">
        <v>19.9863355165137</v>
      </c>
      <c r="P21" s="3419" t="n">
        <v>0.0</v>
      </c>
      <c r="Q21" s="3419" t="n">
        <v>0.0</v>
      </c>
      <c r="R21" s="3416" t="s">
        <v>1185</v>
      </c>
      <c r="S21" s="3419" t="n">
        <v>0.0</v>
      </c>
      <c r="T21" s="336"/>
    </row>
    <row r="22" spans="1:20" ht="12" x14ac:dyDescent="0.15">
      <c r="A22" s="1828" t="s">
        <v>740</v>
      </c>
      <c r="B22" s="3415" t="n">
        <v>-308.22081389174537</v>
      </c>
      <c r="C22" s="3415" t="n">
        <v>-308.22081389174537</v>
      </c>
      <c r="D22" s="3419" t="n">
        <v>0.0</v>
      </c>
      <c r="E22" s="3419" t="n">
        <v>0.0</v>
      </c>
      <c r="F22" s="3416" t="s">
        <v>1185</v>
      </c>
      <c r="G22" s="3419" t="n">
        <v>0.0</v>
      </c>
      <c r="H22" s="3415" t="n">
        <v>1.6155313804</v>
      </c>
      <c r="I22" s="3415" t="n">
        <v>1.6155313804</v>
      </c>
      <c r="J22" s="3419" t="n">
        <v>0.0</v>
      </c>
      <c r="K22" s="3419" t="n">
        <v>0.0</v>
      </c>
      <c r="L22" s="3416" t="s">
        <v>1185</v>
      </c>
      <c r="M22" s="3419" t="n">
        <v>0.0</v>
      </c>
      <c r="N22" s="3415" t="n">
        <v>1.39602983415</v>
      </c>
      <c r="O22" s="3415" t="n">
        <v>46.73164499727865</v>
      </c>
      <c r="P22" s="3419" t="n">
        <v>45.33561516312865</v>
      </c>
      <c r="Q22" s="3419" t="n">
        <v>3247.46750063061</v>
      </c>
      <c r="R22" s="3416" t="s">
        <v>1185</v>
      </c>
      <c r="S22" s="3419" t="n">
        <v>0.235582221293</v>
      </c>
      <c r="T22" s="336"/>
    </row>
    <row r="23" spans="1:20" ht="12" x14ac:dyDescent="0.15">
      <c r="A23" s="1828" t="s">
        <v>896</v>
      </c>
      <c r="B23" s="3415" t="n">
        <v>10.26855936641983</v>
      </c>
      <c r="C23" s="3415" t="n">
        <v>10.26855936641983</v>
      </c>
      <c r="D23" s="3419" t="n">
        <v>0.0</v>
      </c>
      <c r="E23" s="3419" t="n">
        <v>0.0</v>
      </c>
      <c r="F23" s="3416" t="s">
        <v>1185</v>
      </c>
      <c r="G23" s="3419" t="n">
        <v>0.0</v>
      </c>
      <c r="H23" s="3415" t="s">
        <v>2942</v>
      </c>
      <c r="I23" s="3415" t="s">
        <v>2942</v>
      </c>
      <c r="J23" s="3419" t="s">
        <v>1185</v>
      </c>
      <c r="K23" s="3419" t="s">
        <v>1185</v>
      </c>
      <c r="L23" s="3416" t="s">
        <v>1185</v>
      </c>
      <c r="M23" s="3419" t="s">
        <v>1185</v>
      </c>
      <c r="N23" s="3415" t="n">
        <v>1.2322303543628</v>
      </c>
      <c r="O23" s="3415" t="n">
        <v>1.2322303543628</v>
      </c>
      <c r="P23" s="3419" t="n">
        <v>0.0</v>
      </c>
      <c r="Q23" s="3419" t="n">
        <v>0.0</v>
      </c>
      <c r="R23" s="3416" t="s">
        <v>1185</v>
      </c>
      <c r="S23" s="3419" t="n">
        <v>0.0</v>
      </c>
      <c r="T23" s="336"/>
    </row>
    <row r="24" spans="1:20" ht="12" x14ac:dyDescent="0.15">
      <c r="A24" s="1828" t="s">
        <v>1115</v>
      </c>
      <c r="B24" s="3415" t="n">
        <v>657.9706402588643</v>
      </c>
      <c r="C24" s="3415" t="n">
        <v>657.8533435921976</v>
      </c>
      <c r="D24" s="3419" t="n">
        <v>-0.11729666666666</v>
      </c>
      <c r="E24" s="3419" t="n">
        <v>-0.017827036571</v>
      </c>
      <c r="F24" s="3416" t="s">
        <v>1185</v>
      </c>
      <c r="G24" s="3419" t="n">
        <v>-6.09520995E-4</v>
      </c>
      <c r="H24" s="3415" t="s">
        <v>2942</v>
      </c>
      <c r="I24" s="3415" t="s">
        <v>2942</v>
      </c>
      <c r="J24" s="3419" t="s">
        <v>1185</v>
      </c>
      <c r="K24" s="3419" t="s">
        <v>1185</v>
      </c>
      <c r="L24" s="3416" t="s">
        <v>1185</v>
      </c>
      <c r="M24" s="3419" t="s">
        <v>1185</v>
      </c>
      <c r="N24" s="3415" t="n">
        <v>86.36464501729735</v>
      </c>
      <c r="O24" s="3415" t="n">
        <v>86.36464501729735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-780.0746029329999</v>
      </c>
      <c r="C26" s="3415" t="n">
        <v>-780.0746029329993</v>
      </c>
      <c r="D26" s="3419" t="n">
        <v>7.8E-13</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0.04900192</v>
      </c>
      <c r="C8" s="3415" t="n">
        <v>0.04900192</v>
      </c>
      <c r="D8" s="3419" t="n">
        <v>0.0</v>
      </c>
      <c r="E8" s="3419" t="n">
        <v>0.0</v>
      </c>
      <c r="F8" s="3419" t="n">
        <v>0.0</v>
      </c>
      <c r="G8" s="3419" t="n">
        <v>0.0</v>
      </c>
      <c r="H8" s="3415" t="n">
        <v>1928.6151770168515</v>
      </c>
      <c r="I8" s="3415" t="n">
        <v>2069.9374689991246</v>
      </c>
      <c r="J8" s="3419" t="n">
        <v>141.32229198227336</v>
      </c>
      <c r="K8" s="3419" t="n">
        <v>7.327656323895</v>
      </c>
      <c r="L8" s="3419" t="n">
        <v>0.566597275572</v>
      </c>
      <c r="M8" s="3419" t="n">
        <v>0.734367877079</v>
      </c>
      <c r="N8" s="3415" t="n">
        <v>84.6137576193381</v>
      </c>
      <c r="O8" s="3415" t="n">
        <v>90.3894183899087</v>
      </c>
      <c r="P8" s="3419" t="n">
        <v>5.7756607705706</v>
      </c>
      <c r="Q8" s="3419" t="n">
        <v>6.825912160236</v>
      </c>
      <c r="R8" s="3419" t="n">
        <v>0.023156103763</v>
      </c>
      <c r="S8" s="3419" t="n">
        <v>0.030012673014</v>
      </c>
    </row>
    <row r="9" spans="1:19" x14ac:dyDescent="0.15">
      <c r="A9" s="1828" t="s">
        <v>2687</v>
      </c>
      <c r="B9" s="3415" t="s">
        <v>2945</v>
      </c>
      <c r="C9" s="3415" t="s">
        <v>2945</v>
      </c>
      <c r="D9" s="3419" t="s">
        <v>1185</v>
      </c>
      <c r="E9" s="3419" t="s">
        <v>1185</v>
      </c>
      <c r="F9" s="3419" t="s">
        <v>1185</v>
      </c>
      <c r="G9" s="3419" t="s">
        <v>1185</v>
      </c>
      <c r="H9" s="3415" t="n">
        <v>1365.275106136219</v>
      </c>
      <c r="I9" s="3415" t="n">
        <v>1503.4639468614243</v>
      </c>
      <c r="J9" s="3419" t="n">
        <v>138.1888407252052</v>
      </c>
      <c r="K9" s="3419" t="n">
        <v>10.121684641001</v>
      </c>
      <c r="L9" s="3419" t="n">
        <v>0.554034466687</v>
      </c>
      <c r="M9" s="3419" t="n">
        <v>0.718085195025</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8.50616520264</v>
      </c>
      <c r="I10" s="3415" t="n">
        <v>11.61835584</v>
      </c>
      <c r="J10" s="3419" t="n">
        <v>3.11219063736</v>
      </c>
      <c r="K10" s="3419" t="n">
        <v>36.587469949374</v>
      </c>
      <c r="L10" s="3419" t="n">
        <v>0.012477569614</v>
      </c>
      <c r="M10" s="3419" t="n">
        <v>0.016172203262</v>
      </c>
      <c r="N10" s="3415" t="n">
        <v>3.16288384557</v>
      </c>
      <c r="O10" s="3415" t="n">
        <v>3.244665936</v>
      </c>
      <c r="P10" s="3419" t="n">
        <v>0.08178209043</v>
      </c>
      <c r="Q10" s="3419" t="n">
        <v>2.585681119607</v>
      </c>
      <c r="R10" s="3419" t="n">
        <v>3.27885353E-4</v>
      </c>
      <c r="S10" s="3419" t="n">
        <v>4.24972871E-4</v>
      </c>
    </row>
    <row r="11" spans="1:19" ht="13" x14ac:dyDescent="0.15">
      <c r="A11" s="1853" t="s">
        <v>993</v>
      </c>
      <c r="B11" s="3415" t="n">
        <v>0.04900192</v>
      </c>
      <c r="C11" s="3415" t="n">
        <v>0.04900192</v>
      </c>
      <c r="D11" s="3419" t="n">
        <v>0.0</v>
      </c>
      <c r="E11" s="3419" t="n">
        <v>0.0</v>
      </c>
      <c r="F11" s="3419" t="n">
        <v>0.0</v>
      </c>
      <c r="G11" s="3419" t="n">
        <v>0.0</v>
      </c>
      <c r="H11" s="3415" t="n">
        <v>7.62573476</v>
      </c>
      <c r="I11" s="3415" t="n">
        <v>7.62573476970816</v>
      </c>
      <c r="J11" s="3419" t="n">
        <v>9.70816E-9</v>
      </c>
      <c r="K11" s="3419" t="n">
        <v>1.27308E-7</v>
      </c>
      <c r="L11" s="3419" t="n">
        <v>3.9E-11</v>
      </c>
      <c r="M11" s="3419" t="n">
        <v>5.0E-11</v>
      </c>
      <c r="N11" s="3415" t="n">
        <v>1.66551069</v>
      </c>
      <c r="O11" s="3415" t="n">
        <v>1.66551075327405</v>
      </c>
      <c r="P11" s="3419" t="n">
        <v>6.327405E-8</v>
      </c>
      <c r="Q11" s="3419" t="n">
        <v>3.799078E-6</v>
      </c>
      <c r="R11" s="3419" t="n">
        <v>2.54E-10</v>
      </c>
      <c r="S11" s="3419" t="n">
        <v>3.29E-10</v>
      </c>
    </row>
    <row r="12" spans="1:19" x14ac:dyDescent="0.15">
      <c r="A12" s="1828" t="s">
        <v>1118</v>
      </c>
      <c r="B12" s="3416" t="s">
        <v>1185</v>
      </c>
      <c r="C12" s="3416" t="s">
        <v>1185</v>
      </c>
      <c r="D12" s="3416" t="s">
        <v>1185</v>
      </c>
      <c r="E12" s="3416" t="s">
        <v>1185</v>
      </c>
      <c r="F12" s="3416" t="s">
        <v>1185</v>
      </c>
      <c r="G12" s="3416" t="s">
        <v>1185</v>
      </c>
      <c r="H12" s="3415" t="n">
        <v>547.2081709179923</v>
      </c>
      <c r="I12" s="3415" t="n">
        <v>547.2294315279923</v>
      </c>
      <c r="J12" s="3419" t="n">
        <v>0.02126061</v>
      </c>
      <c r="K12" s="3419" t="n">
        <v>0.003885287379</v>
      </c>
      <c r="L12" s="3419" t="n">
        <v>8.5239232E-5</v>
      </c>
      <c r="M12" s="3419" t="n">
        <v>1.10478742E-4</v>
      </c>
      <c r="N12" s="3415" t="n">
        <v>79.7853630837681</v>
      </c>
      <c r="O12" s="3415" t="n">
        <v>85.47924170063465</v>
      </c>
      <c r="P12" s="3419" t="n">
        <v>5.69387861686655</v>
      </c>
      <c r="Q12" s="3419" t="n">
        <v>7.136495212648</v>
      </c>
      <c r="R12" s="3419" t="n">
        <v>0.022828218157</v>
      </c>
      <c r="S12" s="3419" t="n">
        <v>0.029587699814</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388.9635587</v>
      </c>
      <c r="C17" s="3415" t="n">
        <v>388.9635587</v>
      </c>
      <c r="D17" s="3419" t="n">
        <v>0.0</v>
      </c>
      <c r="E17" s="3419" t="n">
        <v>0.0</v>
      </c>
      <c r="F17" s="3419" t="n">
        <v>0.0</v>
      </c>
      <c r="G17" s="3419" t="n">
        <v>0.0</v>
      </c>
      <c r="H17" s="3415" t="n">
        <v>0.10697925</v>
      </c>
      <c r="I17" s="3415" t="n">
        <v>0.10697925</v>
      </c>
      <c r="J17" s="3419" t="n">
        <v>0.0</v>
      </c>
      <c r="K17" s="3419" t="n">
        <v>0.0</v>
      </c>
      <c r="L17" s="3419" t="n">
        <v>0.0</v>
      </c>
      <c r="M17" s="3419" t="n">
        <v>0.0</v>
      </c>
      <c r="N17" s="3415" t="n">
        <v>2.84003097</v>
      </c>
      <c r="O17" s="3415" t="n">
        <v>2.84003097</v>
      </c>
      <c r="P17" s="3419" t="n">
        <v>0.0</v>
      </c>
      <c r="Q17" s="3419" t="n">
        <v>0.0</v>
      </c>
      <c r="R17" s="3419" t="n">
        <v>0.0</v>
      </c>
      <c r="S17" s="3419" t="n">
        <v>0.0</v>
      </c>
    </row>
    <row r="18" spans="1:19" x14ac:dyDescent="0.15">
      <c r="A18" s="1938" t="s">
        <v>61</v>
      </c>
      <c r="B18" s="3415" t="n">
        <v>375.75251</v>
      </c>
      <c r="C18" s="3415" t="n">
        <v>375.75251</v>
      </c>
      <c r="D18" s="3419" t="n">
        <v>0.0</v>
      </c>
      <c r="E18" s="3419" t="n">
        <v>0.0</v>
      </c>
      <c r="F18" s="3419" t="n">
        <v>0.0</v>
      </c>
      <c r="G18" s="3419" t="n">
        <v>0.0</v>
      </c>
      <c r="H18" s="3415" t="n">
        <v>0.072561258</v>
      </c>
      <c r="I18" s="3415" t="n">
        <v>0.072561258</v>
      </c>
      <c r="J18" s="3419" t="n">
        <v>0.0</v>
      </c>
      <c r="K18" s="3419" t="n">
        <v>0.0</v>
      </c>
      <c r="L18" s="3419" t="n">
        <v>0.0</v>
      </c>
      <c r="M18" s="3419" t="n">
        <v>0.0</v>
      </c>
      <c r="N18" s="3415" t="n">
        <v>2.74696191</v>
      </c>
      <c r="O18" s="3415" t="n">
        <v>2.74696191</v>
      </c>
      <c r="P18" s="3419" t="n">
        <v>0.0</v>
      </c>
      <c r="Q18" s="3419" t="n">
        <v>0.0</v>
      </c>
      <c r="R18" s="3419" t="n">
        <v>0.0</v>
      </c>
      <c r="S18" s="3419" t="n">
        <v>0.0</v>
      </c>
    </row>
    <row r="19" spans="1:19" x14ac:dyDescent="0.15">
      <c r="A19" s="1938" t="s">
        <v>62</v>
      </c>
      <c r="B19" s="3415" t="n">
        <v>13.2110487</v>
      </c>
      <c r="C19" s="3415" t="n">
        <v>13.2110487</v>
      </c>
      <c r="D19" s="3419" t="n">
        <v>0.0</v>
      </c>
      <c r="E19" s="3419" t="n">
        <v>0.0</v>
      </c>
      <c r="F19" s="3419" t="n">
        <v>0.0</v>
      </c>
      <c r="G19" s="3419" t="n">
        <v>0.0</v>
      </c>
      <c r="H19" s="3415" t="n">
        <v>0.034417992</v>
      </c>
      <c r="I19" s="3415" t="n">
        <v>0.034417992</v>
      </c>
      <c r="J19" s="3419" t="n">
        <v>0.0</v>
      </c>
      <c r="K19" s="3419" t="n">
        <v>0.0</v>
      </c>
      <c r="L19" s="3419" t="n">
        <v>0.0</v>
      </c>
      <c r="M19" s="3419" t="n">
        <v>0.0</v>
      </c>
      <c r="N19" s="3415" t="n">
        <v>0.09306906</v>
      </c>
      <c r="O19" s="3415" t="n">
        <v>0.09306906</v>
      </c>
      <c r="P19" s="3419" t="n">
        <v>0.0</v>
      </c>
      <c r="Q19" s="3419" t="n">
        <v>0.0</v>
      </c>
      <c r="R19" s="3419" t="n">
        <v>0.0</v>
      </c>
      <c r="S19" s="3419" t="n">
        <v>0.0</v>
      </c>
    </row>
    <row r="20" spans="1:19" x14ac:dyDescent="0.15">
      <c r="A20" s="1810" t="s">
        <v>63</v>
      </c>
      <c r="B20" s="3415" t="s">
        <v>2948</v>
      </c>
      <c r="C20" s="3415" t="s">
        <v>2948</v>
      </c>
      <c r="D20" s="3419" t="s">
        <v>1185</v>
      </c>
      <c r="E20" s="3419" t="s">
        <v>1185</v>
      </c>
      <c r="F20" s="3419" t="s">
        <v>1185</v>
      </c>
      <c r="G20" s="3419" t="s">
        <v>1185</v>
      </c>
      <c r="H20" s="3415" t="s">
        <v>2948</v>
      </c>
      <c r="I20" s="3415" t="s">
        <v>2948</v>
      </c>
      <c r="J20" s="3419" t="s">
        <v>1185</v>
      </c>
      <c r="K20" s="3419" t="s">
        <v>1185</v>
      </c>
      <c r="L20" s="3419" t="s">
        <v>1185</v>
      </c>
      <c r="M20" s="3419" t="s">
        <v>1185</v>
      </c>
      <c r="N20" s="3415" t="s">
        <v>2948</v>
      </c>
      <c r="O20" s="3415" t="s">
        <v>2948</v>
      </c>
      <c r="P20" s="3419" t="s">
        <v>1185</v>
      </c>
      <c r="Q20" s="3419" t="s">
        <v>1185</v>
      </c>
      <c r="R20" s="3419" t="s">
        <v>1185</v>
      </c>
      <c r="S20" s="3419" t="s">
        <v>1185</v>
      </c>
    </row>
    <row r="21" spans="1:19" x14ac:dyDescent="0.15">
      <c r="A21" s="1836" t="s">
        <v>64</v>
      </c>
      <c r="B21" s="3415" t="n">
        <v>5970.349177062727</v>
      </c>
      <c r="C21" s="3415" t="n">
        <v>5970.349177062727</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553.9922925764448</v>
      </c>
      <c r="C23" s="3415" t="n">
        <v>12416.990704254626</v>
      </c>
      <c r="D23" s="3419" t="n">
        <v>11862.998411678182</v>
      </c>
      <c r="E23" s="3419" t="n">
        <v>2141.365244723367</v>
      </c>
      <c r="F23" s="3419" t="n">
        <v>47.561799953087</v>
      </c>
      <c r="G23" s="3419" t="n">
        <v>61.644945303266</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2945</v>
      </c>
      <c r="C26" s="3415" t="s">
        <v>2945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1083.59174918372</v>
      </c>
      <c r="C8" s="3415" t="n">
        <v>1079.83340160372</v>
      </c>
      <c r="D8" s="3419" t="n">
        <v>-3.75834758</v>
      </c>
      <c r="E8" s="3419" t="n">
        <v>-0.346841657186</v>
      </c>
      <c r="F8" s="3419" t="n">
        <v>-0.015068178343</v>
      </c>
      <c r="G8" s="3419" t="n">
        <v>-0.019529896487</v>
      </c>
      <c r="H8" s="3415" t="s">
        <v>2942</v>
      </c>
      <c r="I8" s="3415" t="s">
        <v>2942</v>
      </c>
      <c r="J8" s="3419" t="s">
        <v>1185</v>
      </c>
      <c r="K8" s="3419" t="s">
        <v>1185</v>
      </c>
      <c r="L8" s="3419" t="s">
        <v>1185</v>
      </c>
      <c r="M8" s="3419" t="s">
        <v>1185</v>
      </c>
      <c r="N8" s="3415" t="n">
        <v>6.801229</v>
      </c>
      <c r="O8" s="3415" t="n">
        <v>6.801229</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1046.21515653372</v>
      </c>
      <c r="C19" s="3415" t="n">
        <v>1042.45680895372</v>
      </c>
      <c r="D19" s="3419" t="n">
        <v>-3.75834758</v>
      </c>
      <c r="E19" s="3419" t="n">
        <v>-0.359232759775</v>
      </c>
      <c r="F19" s="3419" t="n">
        <v>-0.015068178343</v>
      </c>
      <c r="G19" s="3419" t="n">
        <v>-0.019529896487</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21.48305135</v>
      </c>
      <c r="C20" s="3415" t="n">
        <v>21.48305135</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5.98725666</v>
      </c>
      <c r="C21" s="3415" t="n">
        <v>5.98725666</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9.90628464</v>
      </c>
      <c r="C22" s="3415" t="n">
        <v>9.90628464</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6.801229</v>
      </c>
      <c r="O25" s="3415" t="n">
        <v>6.801229</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19125.451470596257</v>
      </c>
      <c r="E32" s="3415" t="n">
        <v>19244.0732217661</v>
      </c>
      <c r="F32" s="3419" t="n">
        <v>118.62175116983946</v>
      </c>
      <c r="G32" s="3419" t="n">
        <v>0.620229809227</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24833.944313946373</v>
      </c>
      <c r="E33" s="3415" t="n">
        <v>24942.282300878527</v>
      </c>
      <c r="F33" s="3419" t="n">
        <v>108.33798693215458</v>
      </c>
      <c r="G33" s="3419" t="n">
        <v>0.436249616906</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3210</v>
      </c>
      <c r="C7" s="3456" t="s">
        <v>3211</v>
      </c>
      <c r="D7" s="3456" t="s">
        <v>3212</v>
      </c>
      <c r="E7" s="3455"/>
    </row>
    <row r="8" spans="1:6" ht="12.75" customHeight="1" x14ac:dyDescent="0.15">
      <c r="A8" s="3456" t="s">
        <v>3208</v>
      </c>
      <c r="B8" s="3456" t="s">
        <v>3210</v>
      </c>
      <c r="C8" s="3456" t="s">
        <v>3213</v>
      </c>
      <c r="D8" s="3456" t="s">
        <v>3214</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3207</v>
      </c>
      <c r="B11" s="3456" t="s">
        <v>3215</v>
      </c>
      <c r="C11" s="3456" t="s">
        <v>1185</v>
      </c>
      <c r="D11" s="3456" t="s">
        <v>3216</v>
      </c>
      <c r="E11" s="3456" t="s">
        <v>3217</v>
      </c>
      <c r="F11" s="26"/>
    </row>
    <row r="12">
      <c r="A12" s="3456" t="s">
        <v>3207</v>
      </c>
      <c r="B12" s="3456" t="s">
        <v>3218</v>
      </c>
      <c r="C12" s="3456" t="s">
        <v>1185</v>
      </c>
      <c r="D12" s="3456" t="s">
        <v>3216</v>
      </c>
      <c r="E12" s="3456" t="s">
        <v>3217</v>
      </c>
    </row>
    <row r="13">
      <c r="A13" s="3456" t="s">
        <v>3207</v>
      </c>
      <c r="B13" s="3456" t="s">
        <v>3219</v>
      </c>
      <c r="C13" s="3456" t="s">
        <v>1185</v>
      </c>
      <c r="D13" s="3456" t="s">
        <v>3216</v>
      </c>
      <c r="E13" s="3456" t="s">
        <v>3217</v>
      </c>
    </row>
    <row r="14">
      <c r="A14" s="3456" t="s">
        <v>3207</v>
      </c>
      <c r="B14" s="3456" t="s">
        <v>3220</v>
      </c>
      <c r="C14" s="3456" t="s">
        <v>1185</v>
      </c>
      <c r="D14" s="3456" t="s">
        <v>3216</v>
      </c>
      <c r="E14" s="3456" t="s">
        <v>3217</v>
      </c>
    </row>
    <row r="15">
      <c r="A15" s="3456" t="s">
        <v>3207</v>
      </c>
      <c r="B15" s="3456" t="s">
        <v>3221</v>
      </c>
      <c r="C15" s="3456" t="s">
        <v>1185</v>
      </c>
      <c r="D15" s="3456" t="s">
        <v>3222</v>
      </c>
      <c r="E15" s="3456" t="s">
        <v>3217</v>
      </c>
    </row>
    <row r="16">
      <c r="A16" s="3456" t="s">
        <v>3207</v>
      </c>
      <c r="B16" s="3456" t="s">
        <v>3223</v>
      </c>
      <c r="C16" s="3456" t="s">
        <v>1185</v>
      </c>
      <c r="D16" s="3456" t="s">
        <v>3222</v>
      </c>
      <c r="E16" s="3456" t="s">
        <v>3217</v>
      </c>
    </row>
    <row r="17">
      <c r="A17" s="3456" t="s">
        <v>3207</v>
      </c>
      <c r="B17" s="3456" t="s">
        <v>3224</v>
      </c>
      <c r="C17" s="3456" t="s">
        <v>1185</v>
      </c>
      <c r="D17" s="3456" t="s">
        <v>3222</v>
      </c>
      <c r="E17" s="3456" t="s">
        <v>3217</v>
      </c>
    </row>
    <row r="18">
      <c r="A18" s="3456" t="s">
        <v>3207</v>
      </c>
      <c r="B18" s="3456" t="s">
        <v>3225</v>
      </c>
      <c r="C18" s="3456" t="s">
        <v>1185</v>
      </c>
      <c r="D18" s="3456" t="s">
        <v>3222</v>
      </c>
      <c r="E18" s="3456" t="s">
        <v>3217</v>
      </c>
    </row>
    <row r="19">
      <c r="A19" s="3456" t="s">
        <v>3207</v>
      </c>
      <c r="B19" s="3456" t="s">
        <v>3226</v>
      </c>
      <c r="C19" s="3456" t="s">
        <v>1185</v>
      </c>
      <c r="D19" s="3456" t="s">
        <v>3222</v>
      </c>
      <c r="E19" s="3456" t="s">
        <v>3217</v>
      </c>
    </row>
    <row r="20">
      <c r="A20" s="3456" t="s">
        <v>3207</v>
      </c>
      <c r="B20" s="3456" t="s">
        <v>3227</v>
      </c>
      <c r="C20" s="3456" t="s">
        <v>1185</v>
      </c>
      <c r="D20" s="3456" t="s">
        <v>3228</v>
      </c>
      <c r="E20" s="3456" t="s">
        <v>1185</v>
      </c>
    </row>
    <row r="21">
      <c r="A21" s="3456" t="s">
        <v>3207</v>
      </c>
      <c r="B21" s="3456" t="s">
        <v>3229</v>
      </c>
      <c r="C21" s="3456" t="s">
        <v>1185</v>
      </c>
      <c r="D21" s="3456" t="s">
        <v>3230</v>
      </c>
      <c r="E21" s="3456" t="s">
        <v>1185</v>
      </c>
    </row>
    <row r="22">
      <c r="A22" s="3456" t="s">
        <v>3207</v>
      </c>
      <c r="B22" s="3456" t="s">
        <v>3231</v>
      </c>
      <c r="C22" s="3456" t="s">
        <v>1185</v>
      </c>
      <c r="D22" s="3456" t="s">
        <v>3232</v>
      </c>
      <c r="E22" s="3456" t="s">
        <v>1185</v>
      </c>
    </row>
    <row r="23">
      <c r="A23" s="3456" t="s">
        <v>3207</v>
      </c>
      <c r="B23" s="3456" t="s">
        <v>3233</v>
      </c>
      <c r="C23" s="3456" t="s">
        <v>1185</v>
      </c>
      <c r="D23" s="3456" t="s">
        <v>3234</v>
      </c>
      <c r="E23" s="3456" t="s">
        <v>3217</v>
      </c>
    </row>
    <row r="24">
      <c r="A24" s="3456" t="s">
        <v>3207</v>
      </c>
      <c r="B24" s="3456" t="s">
        <v>3235</v>
      </c>
      <c r="C24" s="3456" t="s">
        <v>1185</v>
      </c>
      <c r="D24" s="3456" t="s">
        <v>3236</v>
      </c>
      <c r="E24" s="3456" t="s">
        <v>3217</v>
      </c>
    </row>
    <row r="25">
      <c r="A25" s="3456" t="s">
        <v>3207</v>
      </c>
      <c r="B25" s="3456" t="s">
        <v>3237</v>
      </c>
      <c r="C25" s="3456" t="s">
        <v>1185</v>
      </c>
      <c r="D25" s="3456" t="s">
        <v>3234</v>
      </c>
      <c r="E25" s="3456" t="s">
        <v>3217</v>
      </c>
    </row>
    <row r="26">
      <c r="A26" s="3456" t="s">
        <v>3207</v>
      </c>
      <c r="B26" s="3456" t="s">
        <v>3238</v>
      </c>
      <c r="C26" s="3456" t="s">
        <v>3239</v>
      </c>
      <c r="D26" s="3456" t="s">
        <v>3240</v>
      </c>
      <c r="E26" s="3456" t="s">
        <v>3241</v>
      </c>
    </row>
    <row r="27">
      <c r="A27" s="3456" t="s">
        <v>3207</v>
      </c>
      <c r="B27" s="3456" t="s">
        <v>3242</v>
      </c>
      <c r="C27" s="3456" t="s">
        <v>3243</v>
      </c>
      <c r="D27" s="3456" t="s">
        <v>3239</v>
      </c>
      <c r="E27" s="3456" t="s">
        <v>3244</v>
      </c>
    </row>
    <row r="28">
      <c r="A28" s="3456" t="s">
        <v>3207</v>
      </c>
      <c r="B28" s="3456" t="s">
        <v>3245</v>
      </c>
      <c r="C28" s="3456" t="s">
        <v>3246</v>
      </c>
      <c r="D28" s="3456" t="s">
        <v>3247</v>
      </c>
      <c r="E28" s="3456" t="s">
        <v>3248</v>
      </c>
    </row>
    <row r="29">
      <c r="A29" s="3456" t="s">
        <v>3207</v>
      </c>
      <c r="B29" s="3456" t="s">
        <v>3245</v>
      </c>
      <c r="C29" s="3456" t="s">
        <v>3246</v>
      </c>
      <c r="D29" s="3456" t="s">
        <v>3247</v>
      </c>
      <c r="E29" s="3456" t="s">
        <v>3249</v>
      </c>
    </row>
    <row r="30">
      <c r="A30" s="3456" t="s">
        <v>3207</v>
      </c>
      <c r="B30" s="3456" t="s">
        <v>3213</v>
      </c>
      <c r="C30" s="3456" t="s">
        <v>3250</v>
      </c>
      <c r="D30" s="3456" t="s">
        <v>3251</v>
      </c>
      <c r="E30" s="3456" t="s">
        <v>3252</v>
      </c>
    </row>
    <row r="31">
      <c r="A31" s="3456" t="s">
        <v>3207</v>
      </c>
      <c r="B31" s="3456" t="s">
        <v>3253</v>
      </c>
      <c r="C31" s="3456" t="s">
        <v>3254</v>
      </c>
      <c r="D31" s="3456" t="s">
        <v>3250</v>
      </c>
      <c r="E31" s="3456" t="s">
        <v>3255</v>
      </c>
    </row>
    <row r="32">
      <c r="A32" s="3456" t="s">
        <v>3207</v>
      </c>
      <c r="B32" s="3456" t="s">
        <v>3253</v>
      </c>
      <c r="C32" s="3456" t="s">
        <v>3254</v>
      </c>
      <c r="D32" s="3456" t="s">
        <v>3256</v>
      </c>
      <c r="E32" s="3456" t="s">
        <v>3252</v>
      </c>
    </row>
    <row r="33">
      <c r="A33" s="3456" t="s">
        <v>3207</v>
      </c>
      <c r="B33" s="3456" t="s">
        <v>3257</v>
      </c>
      <c r="C33" s="3456" t="s">
        <v>3258</v>
      </c>
      <c r="D33" s="3456" t="s">
        <v>3259</v>
      </c>
      <c r="E33" s="3456" t="s">
        <v>3260</v>
      </c>
    </row>
    <row r="34">
      <c r="A34" s="3456" t="s">
        <v>2819</v>
      </c>
      <c r="B34" s="3456" t="s">
        <v>3215</v>
      </c>
      <c r="C34" s="3456" t="s">
        <v>1185</v>
      </c>
      <c r="D34" s="3456" t="s">
        <v>3216</v>
      </c>
      <c r="E34" s="3456" t="s">
        <v>3217</v>
      </c>
    </row>
    <row r="35">
      <c r="A35" s="3456" t="s">
        <v>2819</v>
      </c>
      <c r="B35" s="3456" t="s">
        <v>3218</v>
      </c>
      <c r="C35" s="3456" t="s">
        <v>1185</v>
      </c>
      <c r="D35" s="3456" t="s">
        <v>3216</v>
      </c>
      <c r="E35" s="3456" t="s">
        <v>3217</v>
      </c>
    </row>
    <row r="36">
      <c r="A36" s="3456" t="s">
        <v>2819</v>
      </c>
      <c r="B36" s="3456" t="s">
        <v>3219</v>
      </c>
      <c r="C36" s="3456" t="s">
        <v>1185</v>
      </c>
      <c r="D36" s="3456" t="s">
        <v>3216</v>
      </c>
      <c r="E36" s="3456" t="s">
        <v>3217</v>
      </c>
    </row>
    <row r="37">
      <c r="A37" s="3456" t="s">
        <v>2819</v>
      </c>
      <c r="B37" s="3456" t="s">
        <v>3220</v>
      </c>
      <c r="C37" s="3456" t="s">
        <v>1185</v>
      </c>
      <c r="D37" s="3456" t="s">
        <v>3216</v>
      </c>
      <c r="E37" s="3456" t="s">
        <v>3217</v>
      </c>
    </row>
    <row r="38">
      <c r="A38" s="3456" t="s">
        <v>2819</v>
      </c>
      <c r="B38" s="3456" t="s">
        <v>3221</v>
      </c>
      <c r="C38" s="3456" t="s">
        <v>1185</v>
      </c>
      <c r="D38" s="3456" t="s">
        <v>3222</v>
      </c>
      <c r="E38" s="3456" t="s">
        <v>3217</v>
      </c>
    </row>
    <row r="39">
      <c r="A39" s="3456" t="s">
        <v>2819</v>
      </c>
      <c r="B39" s="3456" t="s">
        <v>3223</v>
      </c>
      <c r="C39" s="3456" t="s">
        <v>1185</v>
      </c>
      <c r="D39" s="3456" t="s">
        <v>3222</v>
      </c>
      <c r="E39" s="3456" t="s">
        <v>3217</v>
      </c>
    </row>
    <row r="40">
      <c r="A40" s="3456" t="s">
        <v>2819</v>
      </c>
      <c r="B40" s="3456" t="s">
        <v>3224</v>
      </c>
      <c r="C40" s="3456" t="s">
        <v>1185</v>
      </c>
      <c r="D40" s="3456" t="s">
        <v>3222</v>
      </c>
      <c r="E40" s="3456" t="s">
        <v>3217</v>
      </c>
    </row>
    <row r="41">
      <c r="A41" s="3456" t="s">
        <v>2819</v>
      </c>
      <c r="B41" s="3456" t="s">
        <v>3225</v>
      </c>
      <c r="C41" s="3456" t="s">
        <v>1185</v>
      </c>
      <c r="D41" s="3456" t="s">
        <v>3222</v>
      </c>
      <c r="E41" s="3456" t="s">
        <v>3217</v>
      </c>
    </row>
    <row r="42">
      <c r="A42" s="3456" t="s">
        <v>2819</v>
      </c>
      <c r="B42" s="3456" t="s">
        <v>3226</v>
      </c>
      <c r="C42" s="3456" t="s">
        <v>1185</v>
      </c>
      <c r="D42" s="3456" t="s">
        <v>3222</v>
      </c>
      <c r="E42" s="3456" t="s">
        <v>3217</v>
      </c>
    </row>
    <row r="43">
      <c r="A43" s="3456" t="s">
        <v>2819</v>
      </c>
      <c r="B43" s="3456" t="s">
        <v>3227</v>
      </c>
      <c r="C43" s="3456" t="s">
        <v>1185</v>
      </c>
      <c r="D43" s="3456" t="s">
        <v>3228</v>
      </c>
      <c r="E43" s="3456" t="s">
        <v>1185</v>
      </c>
    </row>
    <row r="44">
      <c r="A44" s="3456" t="s">
        <v>2819</v>
      </c>
      <c r="B44" s="3456" t="s">
        <v>3229</v>
      </c>
      <c r="C44" s="3456" t="s">
        <v>1185</v>
      </c>
      <c r="D44" s="3456" t="s">
        <v>3230</v>
      </c>
      <c r="E44" s="3456" t="s">
        <v>1185</v>
      </c>
    </row>
    <row r="45">
      <c r="A45" s="3456" t="s">
        <v>2819</v>
      </c>
      <c r="B45" s="3456" t="s">
        <v>3231</v>
      </c>
      <c r="C45" s="3456" t="s">
        <v>1185</v>
      </c>
      <c r="D45" s="3456" t="s">
        <v>3232</v>
      </c>
      <c r="E45" s="3456" t="s">
        <v>1185</v>
      </c>
    </row>
    <row r="46">
      <c r="A46" s="3456" t="s">
        <v>2819</v>
      </c>
      <c r="B46" s="3456" t="s">
        <v>3233</v>
      </c>
      <c r="C46" s="3456" t="s">
        <v>1185</v>
      </c>
      <c r="D46" s="3456" t="s">
        <v>3234</v>
      </c>
      <c r="E46" s="3456" t="s">
        <v>3217</v>
      </c>
    </row>
    <row r="47">
      <c r="A47" s="3456" t="s">
        <v>2819</v>
      </c>
      <c r="B47" s="3456" t="s">
        <v>3235</v>
      </c>
      <c r="C47" s="3456" t="s">
        <v>1185</v>
      </c>
      <c r="D47" s="3456" t="s">
        <v>3236</v>
      </c>
      <c r="E47" s="3456" t="s">
        <v>3217</v>
      </c>
    </row>
    <row r="48">
      <c r="A48" s="3456" t="s">
        <v>2819</v>
      </c>
      <c r="B48" s="3456" t="s">
        <v>3237</v>
      </c>
      <c r="C48" s="3456" t="s">
        <v>1185</v>
      </c>
      <c r="D48" s="3456" t="s">
        <v>3234</v>
      </c>
      <c r="E48" s="3456" t="s">
        <v>3217</v>
      </c>
    </row>
    <row r="49">
      <c r="A49" s="3456" t="s">
        <v>2819</v>
      </c>
      <c r="B49" s="3456" t="s">
        <v>3261</v>
      </c>
      <c r="C49" s="3456" t="s">
        <v>3262</v>
      </c>
      <c r="D49" s="3456" t="s">
        <v>3263</v>
      </c>
      <c r="E49" s="3456" t="s">
        <v>3264</v>
      </c>
    </row>
    <row r="50">
      <c r="A50" s="3456" t="s">
        <v>3208</v>
      </c>
      <c r="B50" s="3456" t="s">
        <v>3215</v>
      </c>
      <c r="C50" s="3456" t="s">
        <v>1185</v>
      </c>
      <c r="D50" s="3456" t="s">
        <v>3216</v>
      </c>
      <c r="E50" s="3456" t="s">
        <v>3217</v>
      </c>
    </row>
    <row r="51">
      <c r="A51" s="3456" t="s">
        <v>3208</v>
      </c>
      <c r="B51" s="3456" t="s">
        <v>3218</v>
      </c>
      <c r="C51" s="3456" t="s">
        <v>1185</v>
      </c>
      <c r="D51" s="3456" t="s">
        <v>3216</v>
      </c>
      <c r="E51" s="3456" t="s">
        <v>3217</v>
      </c>
    </row>
    <row r="52">
      <c r="A52" s="3456" t="s">
        <v>3208</v>
      </c>
      <c r="B52" s="3456" t="s">
        <v>3219</v>
      </c>
      <c r="C52" s="3456" t="s">
        <v>1185</v>
      </c>
      <c r="D52" s="3456" t="s">
        <v>3216</v>
      </c>
      <c r="E52" s="3456" t="s">
        <v>3217</v>
      </c>
    </row>
    <row r="53">
      <c r="A53" s="3456" t="s">
        <v>3208</v>
      </c>
      <c r="B53" s="3456" t="s">
        <v>3220</v>
      </c>
      <c r="C53" s="3456" t="s">
        <v>1185</v>
      </c>
      <c r="D53" s="3456" t="s">
        <v>3216</v>
      </c>
      <c r="E53" s="3456" t="s">
        <v>3217</v>
      </c>
    </row>
    <row r="54">
      <c r="A54" s="3456" t="s">
        <v>3208</v>
      </c>
      <c r="B54" s="3456" t="s">
        <v>3221</v>
      </c>
      <c r="C54" s="3456" t="s">
        <v>1185</v>
      </c>
      <c r="D54" s="3456" t="s">
        <v>3222</v>
      </c>
      <c r="E54" s="3456" t="s">
        <v>3217</v>
      </c>
    </row>
    <row r="55">
      <c r="A55" s="3456" t="s">
        <v>3208</v>
      </c>
      <c r="B55" s="3456" t="s">
        <v>3223</v>
      </c>
      <c r="C55" s="3456" t="s">
        <v>1185</v>
      </c>
      <c r="D55" s="3456" t="s">
        <v>3222</v>
      </c>
      <c r="E55" s="3456" t="s">
        <v>3217</v>
      </c>
    </row>
    <row r="56">
      <c r="A56" s="3456" t="s">
        <v>3208</v>
      </c>
      <c r="B56" s="3456" t="s">
        <v>3224</v>
      </c>
      <c r="C56" s="3456" t="s">
        <v>1185</v>
      </c>
      <c r="D56" s="3456" t="s">
        <v>3222</v>
      </c>
      <c r="E56" s="3456" t="s">
        <v>3217</v>
      </c>
    </row>
    <row r="57">
      <c r="A57" s="3456" t="s">
        <v>3208</v>
      </c>
      <c r="B57" s="3456" t="s">
        <v>3225</v>
      </c>
      <c r="C57" s="3456" t="s">
        <v>1185</v>
      </c>
      <c r="D57" s="3456" t="s">
        <v>3222</v>
      </c>
      <c r="E57" s="3456" t="s">
        <v>3217</v>
      </c>
    </row>
    <row r="58">
      <c r="A58" s="3456" t="s">
        <v>3208</v>
      </c>
      <c r="B58" s="3456" t="s">
        <v>3226</v>
      </c>
      <c r="C58" s="3456" t="s">
        <v>1185</v>
      </c>
      <c r="D58" s="3456" t="s">
        <v>3222</v>
      </c>
      <c r="E58" s="3456" t="s">
        <v>3217</v>
      </c>
    </row>
    <row r="59">
      <c r="A59" s="3456" t="s">
        <v>3208</v>
      </c>
      <c r="B59" s="3456" t="s">
        <v>3227</v>
      </c>
      <c r="C59" s="3456" t="s">
        <v>1185</v>
      </c>
      <c r="D59" s="3456" t="s">
        <v>3228</v>
      </c>
      <c r="E59" s="3456" t="s">
        <v>1185</v>
      </c>
    </row>
    <row r="60">
      <c r="A60" s="3456" t="s">
        <v>3208</v>
      </c>
      <c r="B60" s="3456" t="s">
        <v>3229</v>
      </c>
      <c r="C60" s="3456" t="s">
        <v>1185</v>
      </c>
      <c r="D60" s="3456" t="s">
        <v>3230</v>
      </c>
      <c r="E60" s="3456" t="s">
        <v>1185</v>
      </c>
    </row>
    <row r="61">
      <c r="A61" s="3456" t="s">
        <v>3208</v>
      </c>
      <c r="B61" s="3456" t="s">
        <v>3265</v>
      </c>
      <c r="C61" s="3456" t="s">
        <v>1185</v>
      </c>
      <c r="D61" s="3456" t="s">
        <v>3266</v>
      </c>
      <c r="E61" s="3456" t="s">
        <v>1185</v>
      </c>
    </row>
    <row r="62">
      <c r="A62" s="3456" t="s">
        <v>3208</v>
      </c>
      <c r="B62" s="3456" t="s">
        <v>3267</v>
      </c>
      <c r="C62" s="3456" t="s">
        <v>1185</v>
      </c>
      <c r="D62" s="3456" t="s">
        <v>3266</v>
      </c>
      <c r="E62" s="3456" t="s">
        <v>1185</v>
      </c>
    </row>
    <row r="63">
      <c r="A63" s="3456" t="s">
        <v>3208</v>
      </c>
      <c r="B63" s="3456" t="s">
        <v>3245</v>
      </c>
      <c r="C63" s="3456" t="s">
        <v>3246</v>
      </c>
      <c r="D63" s="3456" t="s">
        <v>3247</v>
      </c>
      <c r="E63" s="3456" t="s">
        <v>3249</v>
      </c>
    </row>
    <row r="64">
      <c r="A64" s="3456" t="s">
        <v>3208</v>
      </c>
      <c r="B64" s="3456" t="s">
        <v>3261</v>
      </c>
      <c r="C64" s="3456" t="s">
        <v>3262</v>
      </c>
      <c r="D64" s="3456" t="s">
        <v>3263</v>
      </c>
      <c r="E64" s="3456" t="s">
        <v>3264</v>
      </c>
    </row>
    <row r="65">
      <c r="A65" s="3456" t="s">
        <v>3208</v>
      </c>
      <c r="B65" s="3456" t="s">
        <v>3257</v>
      </c>
      <c r="C65" s="3456" t="s">
        <v>3258</v>
      </c>
      <c r="D65" s="3456" t="s">
        <v>3259</v>
      </c>
      <c r="E65" s="3456" t="s">
        <v>3260</v>
      </c>
    </row>
    <row r="66" spans="1:6" x14ac:dyDescent="0.15">
      <c r="A66" s="314"/>
      <c r="B66" s="314"/>
      <c r="C66" s="314"/>
      <c r="D66" s="314"/>
      <c r="E66" s="314"/>
      <c r="F66" s="26"/>
    </row>
    <row r="67" spans="1:6" ht="13" x14ac:dyDescent="0.15">
      <c r="A67" s="3121" t="s">
        <v>2347</v>
      </c>
      <c r="B67" s="3121"/>
      <c r="C67" s="3121"/>
      <c r="D67" s="3121"/>
      <c r="E67" s="3121"/>
      <c r="F67" s="26"/>
    </row>
    <row r="68" spans="1:6" ht="13" x14ac:dyDescent="0.15">
      <c r="A68" s="3122" t="s">
        <v>2348</v>
      </c>
      <c r="B68" s="3123"/>
      <c r="C68" s="3123"/>
      <c r="D68" s="495"/>
      <c r="E68" s="495"/>
      <c r="F68" s="26"/>
    </row>
    <row r="69" spans="1:6" ht="13" x14ac:dyDescent="0.15">
      <c r="A69" s="3121" t="s">
        <v>2349</v>
      </c>
      <c r="B69" s="3121"/>
      <c r="C69" s="3121"/>
      <c r="D69" s="3121"/>
      <c r="E69" s="3121"/>
      <c r="F69" s="26"/>
    </row>
    <row r="70" spans="1:6" ht="13" x14ac:dyDescent="0.15">
      <c r="A70" s="3118"/>
      <c r="B70" s="3118"/>
      <c r="C70" s="3118"/>
      <c r="D70" s="3118"/>
      <c r="E70" s="3118"/>
      <c r="F70" s="26"/>
    </row>
  </sheetData>
  <sheetProtection password="A754" sheet="true" scenarios="true" objects="true"/>
  <mergeCells count="9">
    <mergeCell ref="A1:C1"/>
    <mergeCell ref="A5:E5"/>
    <mergeCell ref="D6:E6"/>
    <mergeCell ref="A9:E9"/>
    <mergeCell ref="D8:E8"/>
    <mergeCell ref="D7:E7"/>
    <mergeCell ref="A70:E70"/>
    <mergeCell ref="A67:E67"/>
    <mergeCell ref="A68:C68"/>
    <mergeCell ref="A69:E6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s="3419" t="n">
        <v>18019.172313845615</v>
      </c>
      <c r="M7" s="3419" t="n">
        <v>19088.67238500648</v>
      </c>
      <c r="N7" s="3419" t="n">
        <v>19025.881016430918</v>
      </c>
      <c r="O7" s="3419" t="n">
        <v>19837.62900856669</v>
      </c>
      <c r="P7" s="3419" t="n">
        <v>22101.02771036803</v>
      </c>
      <c r="Q7" s="3419" t="n">
        <v>21731.482839627104</v>
      </c>
      <c r="R7" s="3419" t="n">
        <v>21959.589000459266</v>
      </c>
      <c r="S7" s="3419" t="n">
        <v>22539.68296617069</v>
      </c>
      <c r="T7" s="3419" t="n">
        <v>25118.269158170817</v>
      </c>
      <c r="U7" s="3419" t="n">
        <v>23962.791275851992</v>
      </c>
      <c r="V7" s="3419" t="n">
        <v>21706.300860078813</v>
      </c>
      <c r="W7" s="3419" t="n">
        <v>21382.736865039773</v>
      </c>
      <c r="X7" s="3419" t="n">
        <v>22374.768340918563</v>
      </c>
      <c r="Y7" s="3419" t="n">
        <v>21080.048451699964</v>
      </c>
      <c r="Z7" s="3419" t="n">
        <v>18894.22928784322</v>
      </c>
      <c r="AA7" s="3419" t="n">
        <v>18310.034786470285</v>
      </c>
      <c r="AB7" s="3419" t="n">
        <v>19078.517579959644</v>
      </c>
      <c r="AC7" s="3419" t="n">
        <v>19244.0732217661</v>
      </c>
      <c r="AD7" t="n" s="3419">
        <v>-23.629430719201</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s="3419" t="n">
        <v>18911.93528775884</v>
      </c>
      <c r="M8" s="3419" t="n">
        <v>18254.813904153147</v>
      </c>
      <c r="N8" s="3419" t="n">
        <v>19292.629386528286</v>
      </c>
      <c r="O8" s="3419" t="n">
        <v>20435.476893387324</v>
      </c>
      <c r="P8" s="3419" t="n">
        <v>21794.969806155153</v>
      </c>
      <c r="Q8" s="3419" t="n">
        <v>21222.824564326278</v>
      </c>
      <c r="R8" s="3419" t="n">
        <v>21581.42397709223</v>
      </c>
      <c r="S8" s="3419" t="n">
        <v>21633.72986604132</v>
      </c>
      <c r="T8" s="3419" t="n">
        <v>22860.989042618898</v>
      </c>
      <c r="U8" s="3419" t="n">
        <v>21660.793339118427</v>
      </c>
      <c r="V8" s="3419" t="n">
        <v>20525.34000508678</v>
      </c>
      <c r="W8" s="3419" t="n">
        <v>19733.46557165833</v>
      </c>
      <c r="X8" s="3419" t="n">
        <v>19477.263290663737</v>
      </c>
      <c r="Y8" s="3419" t="n">
        <v>18063.78904731422</v>
      </c>
      <c r="Z8" s="3419" t="n">
        <v>17312.128126931195</v>
      </c>
      <c r="AA8" s="3419" t="n">
        <v>16365.300373400773</v>
      </c>
      <c r="AB8" s="3419" t="n">
        <v>16620.8956911878</v>
      </c>
      <c r="AC8" s="3419" t="n">
        <v>17026.429846958155</v>
      </c>
      <c r="AD8" t="n" s="3419">
        <v>-20.480740528463</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s="3419" t="n">
        <v>17981.740633574704</v>
      </c>
      <c r="M9" s="3419" t="n">
        <v>17285.184104995333</v>
      </c>
      <c r="N9" s="3419" t="n">
        <v>18256.481807189564</v>
      </c>
      <c r="O9" s="3419" t="n">
        <v>19379.84465091916</v>
      </c>
      <c r="P9" s="3419" t="n">
        <v>20785.746193376435</v>
      </c>
      <c r="Q9" s="3419" t="n">
        <v>20166.5032141763</v>
      </c>
      <c r="R9" s="3419" t="n">
        <v>20545.839785176242</v>
      </c>
      <c r="S9" s="3419" t="n">
        <v>20570.348001966584</v>
      </c>
      <c r="T9" s="3419" t="n">
        <v>21824.602949123186</v>
      </c>
      <c r="U9" s="3419" t="n">
        <v>20727.6213255622</v>
      </c>
      <c r="V9" s="3419" t="n">
        <v>19664.02293249082</v>
      </c>
      <c r="W9" s="3419" t="n">
        <v>18903.27843030743</v>
      </c>
      <c r="X9" s="3419" t="n">
        <v>18652.188293962372</v>
      </c>
      <c r="Y9" s="3419" t="n">
        <v>17359.508554642412</v>
      </c>
      <c r="Z9" s="3419" t="n">
        <v>16639.57793977343</v>
      </c>
      <c r="AA9" s="3419" t="n">
        <v>15718.966303553672</v>
      </c>
      <c r="AB9" s="3419" t="n">
        <v>16154.09148964689</v>
      </c>
      <c r="AC9" s="3419" t="n">
        <v>16570.769271408713</v>
      </c>
      <c r="AD9" t="n" s="3419">
        <v>-18.607815273819</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s="3415" t="n">
        <v>6273.936056792451</v>
      </c>
      <c r="Y10" s="3415" t="n">
        <v>5874.039765865696</v>
      </c>
      <c r="Z10" s="3415" t="n">
        <v>5261.335326277159</v>
      </c>
      <c r="AA10" s="3415" t="n">
        <v>4763.4850773055105</v>
      </c>
      <c r="AB10" s="3415" t="n">
        <v>4740.889208247015</v>
      </c>
      <c r="AC10" s="3414" t="n">
        <v>4873.375180386722</v>
      </c>
      <c r="AD10" t="n" s="3415">
        <v>-31.238339633451</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s="3415" t="n">
        <v>2936.8112220229996</v>
      </c>
      <c r="M11" s="3415" t="n">
        <v>3064.9643144235</v>
      </c>
      <c r="N11" s="3415" t="n">
        <v>3201.7378533160004</v>
      </c>
      <c r="O11" s="3415" t="n">
        <v>3096.8926442370002</v>
      </c>
      <c r="P11" s="3415" t="n">
        <v>3163.564611104032</v>
      </c>
      <c r="Q11" s="3415" t="n">
        <v>3567.870333060647</v>
      </c>
      <c r="R11" s="3415" t="n">
        <v>3695.825765955554</v>
      </c>
      <c r="S11" s="3415" t="n">
        <v>3822.3218850749904</v>
      </c>
      <c r="T11" s="3415" t="n">
        <v>3812.9821518239637</v>
      </c>
      <c r="U11" s="3415" t="n">
        <v>3813.1333340703527</v>
      </c>
      <c r="V11" s="3415" t="n">
        <v>3122.3415250094577</v>
      </c>
      <c r="W11" s="3415" t="n">
        <v>2997.6251590995003</v>
      </c>
      <c r="X11" s="3415" t="n">
        <v>2762.227992877</v>
      </c>
      <c r="Y11" s="3415" t="n">
        <v>2396.7460129065003</v>
      </c>
      <c r="Z11" s="3415" t="n">
        <v>2371.2127105815707</v>
      </c>
      <c r="AA11" s="3415" t="n">
        <v>2310.8375924725</v>
      </c>
      <c r="AB11" s="3415" t="n">
        <v>2210.7821212915</v>
      </c>
      <c r="AC11" s="3414" t="n">
        <v>2218.4459106365002</v>
      </c>
      <c r="AD11" t="n" s="3415">
        <v>-56.738122887359</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s="3415" t="n">
        <v>4475.948668676119</v>
      </c>
      <c r="M12" s="3415" t="n">
        <v>4501.435320911575</v>
      </c>
      <c r="N12" s="3415" t="n">
        <v>4549.706412952567</v>
      </c>
      <c r="O12" s="3415" t="n">
        <v>4827.43468360409</v>
      </c>
      <c r="P12" s="3415" t="n">
        <v>5225.628622238789</v>
      </c>
      <c r="Q12" s="3415" t="n">
        <v>5397.234052940811</v>
      </c>
      <c r="R12" s="3415" t="n">
        <v>5563.061453111532</v>
      </c>
      <c r="S12" s="3415" t="n">
        <v>5917.898134429914</v>
      </c>
      <c r="T12" s="3415" t="n">
        <v>6341.177946979888</v>
      </c>
      <c r="U12" s="3415" t="n">
        <v>6171.188246178149</v>
      </c>
      <c r="V12" s="3415" t="n">
        <v>6180.250079397816</v>
      </c>
      <c r="W12" s="3415" t="n">
        <v>5948.749002777569</v>
      </c>
      <c r="X12" s="3415" t="n">
        <v>5797.53970161967</v>
      </c>
      <c r="Y12" s="3415" t="n">
        <v>5617.0685995474305</v>
      </c>
      <c r="Z12" s="3415" t="n">
        <v>5701.851065866084</v>
      </c>
      <c r="AA12" s="3415" t="n">
        <v>5644.086580454071</v>
      </c>
      <c r="AB12" s="3415" t="n">
        <v>5952.1250044590115</v>
      </c>
      <c r="AC12" s="3414" t="n">
        <v>6172.343521476994</v>
      </c>
      <c r="AD12" t="n" s="3415">
        <v>58.320636886333</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s="3415" t="n">
        <v>3818.4845426732504</v>
      </c>
      <c r="Y13" s="3415" t="n">
        <v>3471.654176322785</v>
      </c>
      <c r="Z13" s="3415" t="n">
        <v>3305.1788370486165</v>
      </c>
      <c r="AA13" s="3415" t="n">
        <v>3000.5570533215905</v>
      </c>
      <c r="AB13" s="3415" t="n">
        <v>3250.295155649362</v>
      </c>
      <c r="AC13" s="3414" t="n">
        <v>3306.604658908497</v>
      </c>
      <c r="AD13" t="n" s="3415">
        <v>-22.110302767585</v>
      </c>
    </row>
    <row r="14" spans="1:37" x14ac:dyDescent="0.15">
      <c r="A14" s="1813" t="s">
        <v>1075</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s="3415" t="s">
        <v>2944</v>
      </c>
      <c r="AC14" s="3414" t="s">
        <v>2944</v>
      </c>
      <c r="AD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830.1871413509023</v>
      </c>
      <c r="X15" s="3419" t="n">
        <v>825.0749967013671</v>
      </c>
      <c r="Y15" s="3419" t="n">
        <v>704.2804926718113</v>
      </c>
      <c r="Z15" s="3419" t="n">
        <v>672.5501871577628</v>
      </c>
      <c r="AA15" s="3419" t="n">
        <v>646.3340698471017</v>
      </c>
      <c r="AB15" s="3419" t="n">
        <v>466.804201540913</v>
      </c>
      <c r="AC15" s="3419" t="n">
        <v>455.66057554944297</v>
      </c>
      <c r="AD15" t="n" s="3419">
        <v>-56.708505174387</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2945</v>
      </c>
      <c r="N16" s="3415" t="s">
        <v>2945</v>
      </c>
      <c r="O16" s="3415" t="s">
        <v>2945</v>
      </c>
      <c r="P16" s="3415" t="s">
        <v>2945</v>
      </c>
      <c r="Q16" s="3415" t="s">
        <v>2945</v>
      </c>
      <c r="R16" s="3415" t="s">
        <v>2945</v>
      </c>
      <c r="S16" s="3415" t="s">
        <v>2945</v>
      </c>
      <c r="T16" s="3415" t="s">
        <v>2945</v>
      </c>
      <c r="U16" s="3415" t="s">
        <v>2945</v>
      </c>
      <c r="V16" s="3415" t="s">
        <v>2945</v>
      </c>
      <c r="W16" s="3415" t="s">
        <v>2945</v>
      </c>
      <c r="X16" s="3415" t="s">
        <v>2945</v>
      </c>
      <c r="Y16" s="3415" t="s">
        <v>2945</v>
      </c>
      <c r="Z16" s="3415" t="s">
        <v>2945</v>
      </c>
      <c r="AA16" s="3415" t="s">
        <v>2945</v>
      </c>
      <c r="AB16" s="3415" t="s">
        <v>2945</v>
      </c>
      <c r="AC16" s="3414" t="s">
        <v>2945</v>
      </c>
      <c r="AD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830.1871413509023</v>
      </c>
      <c r="X17" s="3415" t="n">
        <v>825.0749967013671</v>
      </c>
      <c r="Y17" s="3415" t="n">
        <v>704.2804926718113</v>
      </c>
      <c r="Z17" s="3415" t="n">
        <v>672.5501871577628</v>
      </c>
      <c r="AA17" s="3415" t="n">
        <v>646.3340698471017</v>
      </c>
      <c r="AB17" s="3415" t="n">
        <v>466.804201540913</v>
      </c>
      <c r="AC17" s="3414" t="n">
        <v>455.66057554944297</v>
      </c>
      <c r="AD17" t="n" s="3415">
        <v>-53.77472806397</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s="3419" t="n">
        <v>2689.4251607592273</v>
      </c>
      <c r="M19" s="3419" t="n">
        <v>2953.064305626142</v>
      </c>
      <c r="N19" s="3419" t="n">
        <v>2952.589585616623</v>
      </c>
      <c r="O19" s="3419" t="n">
        <v>2924.821710433853</v>
      </c>
      <c r="P19" s="3419" t="n">
        <v>2955.7343263322073</v>
      </c>
      <c r="Q19" s="3419" t="n">
        <v>3291.832669834671</v>
      </c>
      <c r="R19" s="3419" t="n">
        <v>3398.5437447384124</v>
      </c>
      <c r="S19" s="3419" t="n">
        <v>3581.553631380191</v>
      </c>
      <c r="T19" s="3419" t="n">
        <v>3785.7628961700466</v>
      </c>
      <c r="U19" s="3419" t="n">
        <v>3757.9658221030054</v>
      </c>
      <c r="V19" s="3419" t="n">
        <v>3120.8039568750432</v>
      </c>
      <c r="W19" s="3419" t="n">
        <v>3404.771588112085</v>
      </c>
      <c r="X19" s="3419" t="n">
        <v>3282.141352487344</v>
      </c>
      <c r="Y19" s="3419" t="n">
        <v>3067.503395423391</v>
      </c>
      <c r="Z19" s="3419" t="n">
        <v>2870.652630965797</v>
      </c>
      <c r="AA19" s="3419" t="n">
        <v>3103.294354833606</v>
      </c>
      <c r="AB19" s="3419" t="n">
        <v>3200.6695224708906</v>
      </c>
      <c r="AC19" s="3419" t="n">
        <v>3024.3704207219735</v>
      </c>
      <c r="AD19" t="n" s="3419">
        <v>-31.401083953396</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s="3415" t="n">
        <v>1255.5682520001362</v>
      </c>
      <c r="Y20" s="3415" t="n">
        <v>1173.2321124145592</v>
      </c>
      <c r="Z20" s="3415" t="n">
        <v>1271.2220697859261</v>
      </c>
      <c r="AA20" s="3415" t="n">
        <v>1354.1101828169803</v>
      </c>
      <c r="AB20" s="3415" t="n">
        <v>1306.3544456698</v>
      </c>
      <c r="AC20" s="3414" t="n">
        <v>1201.303691927028</v>
      </c>
      <c r="AD20" t="n" s="3415">
        <v>-7.418295881985</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s="3415" t="n">
        <v>1265.5897645130003</v>
      </c>
      <c r="Y21" s="3415" t="n">
        <v>1082.131843522</v>
      </c>
      <c r="Z21" s="3415" t="n">
        <v>722.9940050810025</v>
      </c>
      <c r="AA21" s="3415" t="n">
        <v>796.5488481679137</v>
      </c>
      <c r="AB21" s="3415" t="n">
        <v>849.1441640770587</v>
      </c>
      <c r="AC21" s="3414" t="n">
        <v>645.1114727682216</v>
      </c>
      <c r="AD21" t="n" s="3415">
        <v>-54.822176204887</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s="3415" t="n">
        <v>16.64075608420271</v>
      </c>
      <c r="Y22" s="3415" t="n">
        <v>1.43407892791232</v>
      </c>
      <c r="Z22" s="3415" t="n">
        <v>13.92696583834941</v>
      </c>
      <c r="AA22" s="3415" t="n">
        <v>10.11175597491223</v>
      </c>
      <c r="AB22" s="3415" t="n">
        <v>9.300093</v>
      </c>
      <c r="AC22" s="3414" t="n">
        <v>1.05322662544102</v>
      </c>
      <c r="AD22" t="n" s="3415">
        <v>-99.927764871278</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s="3415" t="n">
        <v>74.53777767335677</v>
      </c>
      <c r="M23" s="3415" t="n">
        <v>76.86514331555989</v>
      </c>
      <c r="N23" s="3415" t="n">
        <v>78.17637162710969</v>
      </c>
      <c r="O23" s="3415" t="n">
        <v>91.30315022518539</v>
      </c>
      <c r="P23" s="3415" t="n">
        <v>92.19287190903</v>
      </c>
      <c r="Q23" s="3415" t="n">
        <v>109.91156865756149</v>
      </c>
      <c r="R23" s="3415" t="n">
        <v>112.41145003296246</v>
      </c>
      <c r="S23" s="3415" t="n">
        <v>124.063419711367</v>
      </c>
      <c r="T23" s="3415" t="n">
        <v>128.44613805926792</v>
      </c>
      <c r="U23" s="3415" t="n">
        <v>127.04884370717738</v>
      </c>
      <c r="V23" s="3415" t="n">
        <v>96.82533816627594</v>
      </c>
      <c r="W23" s="3415" t="n">
        <v>89.75871990559305</v>
      </c>
      <c r="X23" s="3415" t="n">
        <v>84.34641600820595</v>
      </c>
      <c r="Y23" s="3415" t="n">
        <v>78.68966893681716</v>
      </c>
      <c r="Z23" s="3415" t="n">
        <v>70.57286963448907</v>
      </c>
      <c r="AA23" s="3415" t="n">
        <v>66.67265603232777</v>
      </c>
      <c r="AB23" s="3415" t="n">
        <v>67.95351280015167</v>
      </c>
      <c r="AC23" s="3414" t="n">
        <v>72.97005379756291</v>
      </c>
      <c r="AD23" t="n" s="3415">
        <v>-59.799989730593</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s="3415" t="s">
        <v>2942</v>
      </c>
      <c r="Z24" s="3415" t="s">
        <v>2942</v>
      </c>
      <c r="AA24" s="3415" t="s">
        <v>2942</v>
      </c>
      <c r="AB24" s="3415" t="s">
        <v>2942</v>
      </c>
      <c r="AC24" s="3414" t="s">
        <v>2942</v>
      </c>
      <c r="AD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s="3415" t="n">
        <v>40.891937839298</v>
      </c>
      <c r="M25" s="3415" t="n">
        <v>49.401276454686</v>
      </c>
      <c r="N25" s="3415" t="n">
        <v>60.444901917928</v>
      </c>
      <c r="O25" s="3415" t="n">
        <v>80.83433949207</v>
      </c>
      <c r="P25" s="3415" t="n">
        <v>106.82021358847</v>
      </c>
      <c r="Q25" s="3415" t="n">
        <v>127.858969696896</v>
      </c>
      <c r="R25" s="3415" t="n">
        <v>186.4918263642</v>
      </c>
      <c r="S25" s="3415" t="n">
        <v>241.85401098255</v>
      </c>
      <c r="T25" s="3415" t="n">
        <v>318.17988367757</v>
      </c>
      <c r="U25" s="3415" t="n">
        <v>388.679219166404</v>
      </c>
      <c r="V25" s="3415" t="n">
        <v>469.94415014904</v>
      </c>
      <c r="W25" s="3415" t="n">
        <v>563.88292959097</v>
      </c>
      <c r="X25" s="3415" t="n">
        <v>625.895309881799</v>
      </c>
      <c r="Y25" s="3415" t="n">
        <v>699.221822622102</v>
      </c>
      <c r="Z25" s="3415" t="n">
        <v>764.80742912603</v>
      </c>
      <c r="AA25" s="3415" t="n">
        <v>850.227929841472</v>
      </c>
      <c r="AB25" s="3415" t="n">
        <v>944.27221792388</v>
      </c>
      <c r="AC25" s="3414" t="n">
        <v>1079.83340160372</v>
      </c>
      <c r="AD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s="3415" t="n">
        <v>34.100854</v>
      </c>
      <c r="Y26" s="3415" t="n">
        <v>32.793869</v>
      </c>
      <c r="Z26" s="3415" t="n">
        <v>27.1292915</v>
      </c>
      <c r="AA26" s="3415" t="n">
        <v>25.622982</v>
      </c>
      <c r="AB26" s="3415" t="n">
        <v>23.645089</v>
      </c>
      <c r="AC26" s="3414" t="n">
        <v>24.098574</v>
      </c>
      <c r="AD26" t="n" s="3415">
        <v>-44.85861759559</v>
      </c>
    </row>
    <row r="27" spans="1:37" x14ac:dyDescent="0.15">
      <c r="A27" s="1804" t="s">
        <v>1113</v>
      </c>
      <c r="B27" s="3415" t="s">
        <v>2946</v>
      </c>
      <c r="C27" s="3415" t="s">
        <v>2946</v>
      </c>
      <c r="D27" s="3415" t="s">
        <v>2946</v>
      </c>
      <c r="E27" s="3415" t="s">
        <v>2946</v>
      </c>
      <c r="F27" s="3415" t="s">
        <v>2946</v>
      </c>
      <c r="G27" s="3415" t="s">
        <v>2946</v>
      </c>
      <c r="H27" s="3415" t="s">
        <v>2946</v>
      </c>
      <c r="I27" s="3415" t="s">
        <v>2946</v>
      </c>
      <c r="J27" s="3415" t="s">
        <v>2946</v>
      </c>
      <c r="K27" s="3415" t="s">
        <v>2946</v>
      </c>
      <c r="L27" s="3415" t="s">
        <v>2946</v>
      </c>
      <c r="M27" s="3415" t="s">
        <v>2946</v>
      </c>
      <c r="N27" s="3415" t="s">
        <v>2946</v>
      </c>
      <c r="O27" s="3415" t="s">
        <v>2946</v>
      </c>
      <c r="P27" s="3415" t="s">
        <v>2946</v>
      </c>
      <c r="Q27" s="3415" t="s">
        <v>2946</v>
      </c>
      <c r="R27" s="3415" t="s">
        <v>2946</v>
      </c>
      <c r="S27" s="3415" t="s">
        <v>2946</v>
      </c>
      <c r="T27" s="3415" t="s">
        <v>2946</v>
      </c>
      <c r="U27" s="3415" t="s">
        <v>2946</v>
      </c>
      <c r="V27" s="3415" t="s">
        <v>2946</v>
      </c>
      <c r="W27" s="3415" t="s">
        <v>2946</v>
      </c>
      <c r="X27" s="3415" t="s">
        <v>2946</v>
      </c>
      <c r="Y27" s="3415" t="s">
        <v>2946</v>
      </c>
      <c r="Z27" s="3415" t="s">
        <v>2946</v>
      </c>
      <c r="AA27" s="3415" t="s">
        <v>2946</v>
      </c>
      <c r="AB27" s="3415" t="s">
        <v>2946</v>
      </c>
      <c r="AC27" s="3414" t="s">
        <v>2946</v>
      </c>
      <c r="AD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s="3419" t="n">
        <v>2731.106143889365</v>
      </c>
      <c r="AD28" t="n" s="3419">
        <v>-38.270847271211</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s="3415" t="n">
        <v>1277.7268055157858</v>
      </c>
      <c r="Y29" s="3415" t="n">
        <v>1283.43382971237</v>
      </c>
      <c r="Z29" s="3415" t="n">
        <v>1230.7626878230144</v>
      </c>
      <c r="AA29" s="3415" t="n">
        <v>1213.2904246076532</v>
      </c>
      <c r="AB29" s="3415" t="n">
        <v>1193.792982670575</v>
      </c>
      <c r="AC29" s="3414" t="n">
        <v>1195.5544774901948</v>
      </c>
      <c r="AD29" t="n" s="3415">
        <v>-48.821034956783</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s="3415" t="n">
        <v>692.5723785826297</v>
      </c>
      <c r="Y30" s="3415" t="n">
        <v>676.7898834910961</v>
      </c>
      <c r="Z30" s="3415" t="n">
        <v>639.1099963846162</v>
      </c>
      <c r="AA30" s="3415" t="n">
        <v>642.0522305600558</v>
      </c>
      <c r="AB30" s="3415" t="n">
        <v>641.7381522694119</v>
      </c>
      <c r="AC30" s="3414" t="n">
        <v>625.310084848143</v>
      </c>
      <c r="AD30" t="n" s="3415">
        <v>-19.453509811203</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s="3415" t="n">
        <v>1101.4890365182737</v>
      </c>
      <c r="Y32" s="3415" t="n">
        <v>999.9550525172408</v>
      </c>
      <c r="Z32" s="3415" t="n">
        <v>856.3963293422903</v>
      </c>
      <c r="AA32" s="3415" t="n">
        <v>811.369363248065</v>
      </c>
      <c r="AB32" s="3415" t="n">
        <v>882.3295644708462</v>
      </c>
      <c r="AC32" s="3414" t="n">
        <v>834.0753574561337</v>
      </c>
      <c r="AD32" t="n" s="3415">
        <v>-33.906170860463</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s="3415" t="n">
        <v>21.4590212892</v>
      </c>
      <c r="X35" s="3415" t="n">
        <v>21.3230884944</v>
      </c>
      <c r="Y35" s="3415" t="n">
        <v>14.38070258856</v>
      </c>
      <c r="Z35" s="3415" t="n">
        <v>14.2258027824</v>
      </c>
      <c r="AA35" s="3415" t="n">
        <v>19.99424462112</v>
      </c>
      <c r="AB35" s="3415" t="n">
        <v>12.09209684628</v>
      </c>
      <c r="AC35" s="3414" t="n">
        <v>11.2018146948933</v>
      </c>
      <c r="AD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s="3415" t="n">
        <v>83.85522566666667</v>
      </c>
      <c r="Y36" s="3415" t="n">
        <v>86.85329546666668</v>
      </c>
      <c r="Z36" s="3415" t="n">
        <v>60.3888516</v>
      </c>
      <c r="AA36" s="3415" t="n">
        <v>49.47255133333334</v>
      </c>
      <c r="AB36" s="3415" t="n">
        <v>57.24760140000001</v>
      </c>
      <c r="AC36" s="3414" t="n">
        <v>64.96440940000001</v>
      </c>
      <c r="AD36" t="n" s="3415">
        <v>29.877558010732</v>
      </c>
    </row>
    <row r="37" spans="1:37" x14ac:dyDescent="0.15">
      <c r="A37" s="1828" t="s">
        <v>1366</v>
      </c>
      <c r="B37" s="3415" t="s">
        <v>2946</v>
      </c>
      <c r="C37" s="3415" t="s">
        <v>2946</v>
      </c>
      <c r="D37" s="3415" t="s">
        <v>2946</v>
      </c>
      <c r="E37" s="3415" t="s">
        <v>2946</v>
      </c>
      <c r="F37" s="3415" t="s">
        <v>2946</v>
      </c>
      <c r="G37" s="3415" t="s">
        <v>2946</v>
      </c>
      <c r="H37" s="3415" t="s">
        <v>2946</v>
      </c>
      <c r="I37" s="3415" t="s">
        <v>2946</v>
      </c>
      <c r="J37" s="3415" t="s">
        <v>2946</v>
      </c>
      <c r="K37" s="3415" t="s">
        <v>2946</v>
      </c>
      <c r="L37" s="3415" t="s">
        <v>2946</v>
      </c>
      <c r="M37" s="3415" t="s">
        <v>2946</v>
      </c>
      <c r="N37" s="3415" t="s">
        <v>2946</v>
      </c>
      <c r="O37" s="3415" t="s">
        <v>2946</v>
      </c>
      <c r="P37" s="3415" t="s">
        <v>2946</v>
      </c>
      <c r="Q37" s="3415" t="s">
        <v>2946</v>
      </c>
      <c r="R37" s="3415" t="s">
        <v>2946</v>
      </c>
      <c r="S37" s="3415" t="s">
        <v>2946</v>
      </c>
      <c r="T37" s="3415" t="s">
        <v>2946</v>
      </c>
      <c r="U37" s="3415" t="s">
        <v>2946</v>
      </c>
      <c r="V37" s="3415" t="s">
        <v>2946</v>
      </c>
      <c r="W37" s="3415" t="s">
        <v>2946</v>
      </c>
      <c r="X37" s="3415" t="s">
        <v>2946</v>
      </c>
      <c r="Y37" s="3415" t="s">
        <v>2946</v>
      </c>
      <c r="Z37" s="3415" t="s">
        <v>2946</v>
      </c>
      <c r="AA37" s="3415" t="s">
        <v>2946</v>
      </c>
      <c r="AB37" s="3415" t="s">
        <v>2946</v>
      </c>
      <c r="AC37" s="3414" t="s">
        <v>2946</v>
      </c>
      <c r="AD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s="3419" t="n">
        <v>-8185.14276676237</v>
      </c>
      <c r="M39" s="3419" t="n">
        <v>-6738.135830602821</v>
      </c>
      <c r="N39" s="3419" t="n">
        <v>-7981.449479883344</v>
      </c>
      <c r="O39" s="3419" t="n">
        <v>-8263.369839952957</v>
      </c>
      <c r="P39" s="3419" t="n">
        <v>-7436.861748122083</v>
      </c>
      <c r="Q39" s="3419" t="n">
        <v>-7766.167621691887</v>
      </c>
      <c r="R39" s="3419" t="n">
        <v>-8003.24953494204</v>
      </c>
      <c r="S39" s="3419" t="n">
        <v>-7816.784876121988</v>
      </c>
      <c r="T39" s="3419" t="n">
        <v>-6662.98236204008</v>
      </c>
      <c r="U39" s="3419" t="n">
        <v>-6865.32719887142</v>
      </c>
      <c r="V39" s="3419" t="n">
        <v>-6971.403381226229</v>
      </c>
      <c r="W39" s="3419" t="n">
        <v>-6906.829289866537</v>
      </c>
      <c r="X39" s="3419" t="n">
        <v>-5627.241562244034</v>
      </c>
      <c r="Y39" s="3419" t="n">
        <v>-5185.868711549108</v>
      </c>
      <c r="Z39" s="3419" t="n">
        <v>-6150.510409126388</v>
      </c>
      <c r="AA39" s="3419" t="n">
        <v>-6002.722537410373</v>
      </c>
      <c r="AB39" s="3419" t="n">
        <v>-5691.902334767061</v>
      </c>
      <c r="AC39" s="3419" t="n">
        <v>-5698.20907911243</v>
      </c>
      <c r="AD39" t="n" s="3419">
        <v>-10.236659261486</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s="3415" t="n">
        <v>-8490.519077170224</v>
      </c>
      <c r="M40" s="3415" t="n">
        <v>-7036.863203919242</v>
      </c>
      <c r="N40" s="3415" t="n">
        <v>-8181.81663108096</v>
      </c>
      <c r="O40" s="3415" t="n">
        <v>-8500.003444953245</v>
      </c>
      <c r="P40" s="3415" t="n">
        <v>-7825.19135973615</v>
      </c>
      <c r="Q40" s="3415" t="n">
        <v>-8199.330805105776</v>
      </c>
      <c r="R40" s="3415" t="n">
        <v>-8309.10829774693</v>
      </c>
      <c r="S40" s="3415" t="n">
        <v>-8169.774898034194</v>
      </c>
      <c r="T40" s="3415" t="n">
        <v>-7288.56479904769</v>
      </c>
      <c r="U40" s="3415" t="n">
        <v>-7505.535589543333</v>
      </c>
      <c r="V40" s="3415" t="n">
        <v>-7889.965749724479</v>
      </c>
      <c r="W40" s="3415" t="n">
        <v>-7751.393383947427</v>
      </c>
      <c r="X40" s="3415" t="n">
        <v>-6528.268320713361</v>
      </c>
      <c r="Y40" s="3415" t="n">
        <v>-6071.399765944107</v>
      </c>
      <c r="Z40" s="3415" t="n">
        <v>-6612.485890022693</v>
      </c>
      <c r="AA40" s="3415" t="n">
        <v>-6331.803381050365</v>
      </c>
      <c r="AB40" s="3415" t="n">
        <v>-5833.2534453443395</v>
      </c>
      <c r="AC40" s="3414" t="n">
        <v>-5716.533236534037</v>
      </c>
      <c r="AD40" t="n" s="3415">
        <v>-11.965585767851</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s="3415" t="n">
        <v>484.8625754299493</v>
      </c>
      <c r="Y41" s="3415" t="n">
        <v>504.7856782715179</v>
      </c>
      <c r="Z41" s="3415" t="n">
        <v>316.3220560910597</v>
      </c>
      <c r="AA41" s="3415" t="n">
        <v>308.2402964564912</v>
      </c>
      <c r="AB41" s="3415" t="n">
        <v>362.0429944751998</v>
      </c>
      <c r="AC41" s="3414" t="n">
        <v>302.5536195383954</v>
      </c>
      <c r="AD41" t="n" s="3415">
        <v>155.488527962024</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s="3415" t="n">
        <v>-17.51779526770391</v>
      </c>
      <c r="M42" s="3415" t="n">
        <v>-5.03400632915893</v>
      </c>
      <c r="N42" s="3415" t="n">
        <v>-11.58146484514617</v>
      </c>
      <c r="O42" s="3415" t="n">
        <v>-25.46417116538167</v>
      </c>
      <c r="P42" s="3415" t="n">
        <v>-29.49864042006238</v>
      </c>
      <c r="Q42" s="3415" t="n">
        <v>-43.73764241032989</v>
      </c>
      <c r="R42" s="3415" t="n">
        <v>-42.26070390065144</v>
      </c>
      <c r="S42" s="3415" t="n">
        <v>-62.21277474254963</v>
      </c>
      <c r="T42" s="3415" t="n">
        <v>-73.63398702919245</v>
      </c>
      <c r="U42" s="3415" t="n">
        <v>-105.3729480930975</v>
      </c>
      <c r="V42" s="3415" t="n">
        <v>-101.33006470848603</v>
      </c>
      <c r="W42" s="3415" t="n">
        <v>-118.44398832437398</v>
      </c>
      <c r="X42" s="3415" t="n">
        <v>-119.76744827702946</v>
      </c>
      <c r="Y42" s="3415" t="n">
        <v>-148.15644253452592</v>
      </c>
      <c r="Z42" s="3415" t="n">
        <v>-178.70638453198268</v>
      </c>
      <c r="AA42" s="3415" t="n">
        <v>-190.66193627291378</v>
      </c>
      <c r="AB42" s="3415" t="n">
        <v>-221.13800560437397</v>
      </c>
      <c r="AC42" s="3414" t="n">
        <v>-259.87363751406673</v>
      </c>
      <c r="AD42" t="n" s="3415">
        <v>4062.850612093064</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s="3415" t="n">
        <v>9.58488188420688</v>
      </c>
      <c r="Y43" s="3415" t="n">
        <v>9.614715043558</v>
      </c>
      <c r="Z43" s="3415" t="n">
        <v>10.51608617076064</v>
      </c>
      <c r="AA43" s="3415" t="n">
        <v>10.84432068743376</v>
      </c>
      <c r="AB43" s="3415" t="n">
        <v>11.17255520410687</v>
      </c>
      <c r="AC43" s="3414" t="n">
        <v>11.50078972078263</v>
      </c>
      <c r="AD43" t="n" s="3415">
        <v>-86.797830946071</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s="3415" t="n">
        <v>182.09736481929968</v>
      </c>
      <c r="M44" s="3415" t="n">
        <v>175.55261813315906</v>
      </c>
      <c r="N44" s="3415" t="n">
        <v>322.14587179027797</v>
      </c>
      <c r="O44" s="3415" t="n">
        <v>369.94948815971213</v>
      </c>
      <c r="P44" s="3415" t="n">
        <v>415.610653884112</v>
      </c>
      <c r="Q44" s="3415" t="n">
        <v>463.76312456748633</v>
      </c>
      <c r="R44" s="3415" t="n">
        <v>505.44434511286875</v>
      </c>
      <c r="S44" s="3415" t="n">
        <v>548.3857830331284</v>
      </c>
      <c r="T44" s="3415" t="n">
        <v>608.3978036360686</v>
      </c>
      <c r="U44" s="3415" t="n">
        <v>651.3771855841229</v>
      </c>
      <c r="V44" s="3415" t="n">
        <v>740.3856558288361</v>
      </c>
      <c r="W44" s="3415" t="n">
        <v>744.6438740580702</v>
      </c>
      <c r="X44" s="3415" t="n">
        <v>795.1097258221196</v>
      </c>
      <c r="Y44" s="3415" t="n">
        <v>839.1147212764807</v>
      </c>
      <c r="Z44" s="3415" t="n">
        <v>740.0232719640105</v>
      </c>
      <c r="AA44" s="3415" t="n">
        <v>739.2640547081405</v>
      </c>
      <c r="AB44" s="3415" t="n">
        <v>753.4202318886968</v>
      </c>
      <c r="AC44" s="3414" t="n">
        <v>744.2179886094949</v>
      </c>
      <c r="AD44" t="n" s="3415">
        <v>181.851919885867</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s="3415" t="s">
        <v>2942</v>
      </c>
      <c r="X45" s="3415" t="s">
        <v>2942</v>
      </c>
      <c r="Y45" s="3415" t="s">
        <v>2942</v>
      </c>
      <c r="Z45" s="3415" t="s">
        <v>2942</v>
      </c>
      <c r="AA45" s="3415" t="s">
        <v>2942</v>
      </c>
      <c r="AB45" s="3415" t="s">
        <v>2942</v>
      </c>
      <c r="AC45" s="3414" t="s">
        <v>2942</v>
      </c>
      <c r="AD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s="3415" t="n">
        <v>-58.2600869235862</v>
      </c>
      <c r="M46" s="3415" t="n">
        <v>-69.66266069709359</v>
      </c>
      <c r="N46" s="3415" t="n">
        <v>-306.1247976339667</v>
      </c>
      <c r="O46" s="3415" t="n">
        <v>-302.3341580797213</v>
      </c>
      <c r="P46" s="3415" t="n">
        <v>-190.81975213488982</v>
      </c>
      <c r="Q46" s="3415" t="n">
        <v>-180.3040706542417</v>
      </c>
      <c r="R46" s="3415" t="n">
        <v>-348.7202163161873</v>
      </c>
      <c r="S46" s="3415" t="n">
        <v>-322.96488726975406</v>
      </c>
      <c r="T46" s="3415" t="n">
        <v>-309.34933602653587</v>
      </c>
      <c r="U46" s="3415" t="n">
        <v>-325.337398352824</v>
      </c>
      <c r="V46" s="3415" t="n">
        <v>-178.97015907989058</v>
      </c>
      <c r="W46" s="3415" t="n">
        <v>-249.15591457927107</v>
      </c>
      <c r="X46" s="3415" t="n">
        <v>-268.7629763899189</v>
      </c>
      <c r="Y46" s="3415" t="n">
        <v>-319.827617662033</v>
      </c>
      <c r="Z46" s="3415" t="n">
        <v>-426.1795487975433</v>
      </c>
      <c r="AA46" s="3415" t="n">
        <v>-538.6058919391594</v>
      </c>
      <c r="AB46" s="3415" t="n">
        <v>-764.1466653863505</v>
      </c>
      <c r="AC46" s="3414" t="n">
        <v>-780.0746029329993</v>
      </c>
      <c r="AD46" t="n" s="3415">
        <v>145.420425538727</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s="3419" t="n">
        <v>1491.1278152114487</v>
      </c>
      <c r="M48" s="3419" t="n">
        <v>1525.7325569529823</v>
      </c>
      <c r="N48" s="3419" t="n">
        <v>1535.3751108012232</v>
      </c>
      <c r="O48" s="3419" t="n">
        <v>1568.282982061761</v>
      </c>
      <c r="P48" s="3419" t="n">
        <v>1596.2716471227834</v>
      </c>
      <c r="Q48" s="3419" t="n">
        <v>1638.3143622036516</v>
      </c>
      <c r="R48" s="3419" t="n">
        <v>1621.045248868661</v>
      </c>
      <c r="S48" s="3419" t="n">
        <v>1705.4093891966575</v>
      </c>
      <c r="T48" s="3419" t="n">
        <v>1785.8170390475962</v>
      </c>
      <c r="U48" s="3419" t="n">
        <v>1893.394382245023</v>
      </c>
      <c r="V48" s="3419" t="n">
        <v>1964.1719689381994</v>
      </c>
      <c r="W48" s="3419" t="n">
        <v>2016.285376430096</v>
      </c>
      <c r="X48" s="3419" t="n">
        <v>2065.6387252337595</v>
      </c>
      <c r="Y48" s="3419" t="n">
        <v>2073.2119567355257</v>
      </c>
      <c r="Z48" s="3419" t="n">
        <v>2061.075271140296</v>
      </c>
      <c r="AA48" s="3419" t="n">
        <v>2107.9837812760516</v>
      </c>
      <c r="AB48" s="3419" t="n">
        <v>2161.654303410899</v>
      </c>
      <c r="AC48" s="3419" t="n">
        <v>2160.3758893090335</v>
      </c>
      <c r="AD48" t="n" s="3419">
        <v>65.990727306511</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s="3415" t="n">
        <v>778.4618622756649</v>
      </c>
      <c r="M49" s="3415" t="n">
        <v>807.4293481668773</v>
      </c>
      <c r="N49" s="3415" t="n">
        <v>839.4132283858115</v>
      </c>
      <c r="O49" s="3415" t="n">
        <v>874.4253235180755</v>
      </c>
      <c r="P49" s="3415" t="n">
        <v>912.7989398046271</v>
      </c>
      <c r="Q49" s="3415" t="n">
        <v>948.4323090877533</v>
      </c>
      <c r="R49" s="3415" t="n">
        <v>930.9483682585699</v>
      </c>
      <c r="S49" s="3415" t="n">
        <v>1007.9104132972484</v>
      </c>
      <c r="T49" s="3415" t="n">
        <v>1078.9754405729439</v>
      </c>
      <c r="U49" s="3415" t="n">
        <v>1192.8876591064552</v>
      </c>
      <c r="V49" s="3415" t="n">
        <v>1301.1968622868235</v>
      </c>
      <c r="W49" s="3415" t="n">
        <v>1324.3558337797374</v>
      </c>
      <c r="X49" s="3415" t="n">
        <v>1376.1847474378326</v>
      </c>
      <c r="Y49" s="3415" t="n">
        <v>1418.1567406663203</v>
      </c>
      <c r="Z49" s="3415" t="n">
        <v>1415.1545044950908</v>
      </c>
      <c r="AA49" s="3415" t="n">
        <v>1461.1486731211148</v>
      </c>
      <c r="AB49" s="3415" t="n">
        <v>1506.1104011828963</v>
      </c>
      <c r="AC49" s="3414" t="n">
        <v>1503.4639468614243</v>
      </c>
      <c r="AD49" t="n" s="3415">
        <v>169.160122538013</v>
      </c>
    </row>
    <row r="50" spans="1:37" x14ac:dyDescent="0.15">
      <c r="A50" s="1828" t="s">
        <v>989</v>
      </c>
      <c r="B50" s="3415" t="s">
        <v>2944</v>
      </c>
      <c r="C50" s="3415" t="s">
        <v>2944</v>
      </c>
      <c r="D50" s="3415" t="s">
        <v>2944</v>
      </c>
      <c r="E50" s="3415" t="s">
        <v>2944</v>
      </c>
      <c r="F50" s="3415" t="s">
        <v>2944</v>
      </c>
      <c r="G50" s="3415" t="n">
        <v>0.95585159104635</v>
      </c>
      <c r="H50" s="3415" t="n">
        <v>1.011529752</v>
      </c>
      <c r="I50" s="3415" t="n">
        <v>1.06720791295365</v>
      </c>
      <c r="J50" s="3415" t="n">
        <v>1.12288607390437</v>
      </c>
      <c r="K50" s="3415" t="n">
        <v>1.17856423485802</v>
      </c>
      <c r="L50" s="3415" t="n">
        <v>1.23424239580874</v>
      </c>
      <c r="M50" s="3415" t="n">
        <v>1.39842822857113</v>
      </c>
      <c r="N50" s="3415" t="n">
        <v>1.12858337409563</v>
      </c>
      <c r="O50" s="3415" t="n">
        <v>1.5097845504755</v>
      </c>
      <c r="P50" s="3415" t="n">
        <v>1.08002683837987</v>
      </c>
      <c r="Q50" s="3415" t="n">
        <v>1.27697214723761</v>
      </c>
      <c r="R50" s="3415" t="n">
        <v>2.31253414731311</v>
      </c>
      <c r="S50" s="3415" t="n">
        <v>1.79037140549324</v>
      </c>
      <c r="T50" s="3415" t="n">
        <v>3.94408554095365</v>
      </c>
      <c r="U50" s="3415" t="n">
        <v>3.8482673104755</v>
      </c>
      <c r="V50" s="3415" t="n">
        <v>3.30255269904635</v>
      </c>
      <c r="W50" s="3415" t="n">
        <v>3.67485120762013</v>
      </c>
      <c r="X50" s="3415" t="n">
        <v>3.8902940304755</v>
      </c>
      <c r="Y50" s="3415" t="n">
        <v>7.24977823716239</v>
      </c>
      <c r="Z50" s="3415" t="n">
        <v>9.51259923809563</v>
      </c>
      <c r="AA50" s="3415" t="n">
        <v>11.43555948826013</v>
      </c>
      <c r="AB50" s="3415" t="n">
        <v>18.15320148114198</v>
      </c>
      <c r="AC50" s="3414" t="n">
        <v>14.863021776</v>
      </c>
      <c r="AD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s="3415" t="n">
        <v>17.16836842243044</v>
      </c>
      <c r="M51" s="3415" t="n">
        <v>17.75125224562131</v>
      </c>
      <c r="N51" s="3415" t="n">
        <v>18.00881896843204</v>
      </c>
      <c r="O51" s="3415" t="n">
        <v>14.83321028103654</v>
      </c>
      <c r="P51" s="3415" t="n">
        <v>11.51219728146384</v>
      </c>
      <c r="Q51" s="3415" t="n">
        <v>11.08440282550567</v>
      </c>
      <c r="R51" s="3415" t="n">
        <v>10.83194905871336</v>
      </c>
      <c r="S51" s="3415" t="n">
        <v>11.70236159165289</v>
      </c>
      <c r="T51" s="3415" t="n">
        <v>12.01100399613012</v>
      </c>
      <c r="U51" s="3415" t="n">
        <v>12.29623005162845</v>
      </c>
      <c r="V51" s="3415" t="n">
        <v>11.75000759476244</v>
      </c>
      <c r="W51" s="3415" t="n">
        <v>11.80261026630895</v>
      </c>
      <c r="X51" s="3415" t="n">
        <v>11.25132060278256</v>
      </c>
      <c r="Y51" s="3415" t="n">
        <v>10.91171132697303</v>
      </c>
      <c r="Z51" s="3415" t="n">
        <v>10.36146982856925</v>
      </c>
      <c r="AA51" s="3415" t="n">
        <v>10.39716457913973</v>
      </c>
      <c r="AB51" s="3415" t="n">
        <v>10.09766962899392</v>
      </c>
      <c r="AC51" s="3414" t="n">
        <v>9.34024744298221</v>
      </c>
      <c r="AD51" t="n" s="3415">
        <v>-60.977173610589</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s="3415" t="n">
        <v>694.2633421175447</v>
      </c>
      <c r="M52" s="3415" t="n">
        <v>699.1535283119126</v>
      </c>
      <c r="N52" s="3415" t="n">
        <v>676.8244800728841</v>
      </c>
      <c r="O52" s="3415" t="n">
        <v>677.5146637121734</v>
      </c>
      <c r="P52" s="3415" t="n">
        <v>670.8804831983126</v>
      </c>
      <c r="Q52" s="3415" t="n">
        <v>677.5206781431551</v>
      </c>
      <c r="R52" s="3415" t="n">
        <v>676.9523974040646</v>
      </c>
      <c r="S52" s="3415" t="n">
        <v>684.0062429022629</v>
      </c>
      <c r="T52" s="3415" t="n">
        <v>690.8865089375686</v>
      </c>
      <c r="U52" s="3415" t="n">
        <v>684.3622257764638</v>
      </c>
      <c r="V52" s="3415" t="n">
        <v>647.922546357567</v>
      </c>
      <c r="W52" s="3415" t="n">
        <v>676.4520811764295</v>
      </c>
      <c r="X52" s="3415" t="n">
        <v>674.3123631626687</v>
      </c>
      <c r="Y52" s="3415" t="n">
        <v>636.8937265050702</v>
      </c>
      <c r="Z52" s="3415" t="n">
        <v>626.0466975785405</v>
      </c>
      <c r="AA52" s="3415" t="n">
        <v>625.0023840875369</v>
      </c>
      <c r="AB52" s="3415" t="n">
        <v>627.2930311178667</v>
      </c>
      <c r="AC52" s="3414" t="n">
        <v>632.708673228627</v>
      </c>
      <c r="AD52" t="n" s="3415">
        <v>-12.000667135158</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s="3414" t="s">
        <v>2942</v>
      </c>
      <c r="AD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s="3419" t="s">
        <v>2942</v>
      </c>
      <c r="AA54" s="3419" t="s">
        <v>2942</v>
      </c>
      <c r="AB54" s="3419" t="s">
        <v>2942</v>
      </c>
      <c r="AC54" s="3419" t="s">
        <v>2942</v>
      </c>
      <c r="AD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s="3419" t="n">
        <v>390.224252772</v>
      </c>
      <c r="Y56" s="3419" t="n">
        <v>345.15616547999997</v>
      </c>
      <c r="Z56" s="3419" t="n">
        <v>381.88210788000004</v>
      </c>
      <c r="AA56" s="3419" t="n">
        <v>386.67688773200007</v>
      </c>
      <c r="AB56" s="3419" t="n">
        <v>367.8106319060001</v>
      </c>
      <c r="AC56" s="3419" t="n">
        <v>391.91056892</v>
      </c>
      <c r="AD56" t="n" s="3419">
        <v>-39.616128815333</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s="3415" t="n">
        <v>313.53836976</v>
      </c>
      <c r="Y57" s="3415" t="n">
        <v>332.5406952</v>
      </c>
      <c r="Z57" s="3415" t="n">
        <v>369.2666376000001</v>
      </c>
      <c r="AA57" s="3415" t="n">
        <v>370.86559899200006</v>
      </c>
      <c r="AB57" s="3415" t="n">
        <v>356.73713633600005</v>
      </c>
      <c r="AC57" s="3414" t="n">
        <v>378.572033168</v>
      </c>
      <c r="AD57" t="n" s="3415">
        <v>-24.345295507798</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s="3415" t="n">
        <v>76.685883012</v>
      </c>
      <c r="Y58" s="3415" t="n">
        <v>12.61547028</v>
      </c>
      <c r="Z58" s="3415" t="n">
        <v>12.61547028</v>
      </c>
      <c r="AA58" s="3415" t="n">
        <v>15.81128874</v>
      </c>
      <c r="AB58" s="3415" t="n">
        <v>11.07349557</v>
      </c>
      <c r="AC58" s="3414" t="n">
        <v>13.338535752</v>
      </c>
      <c r="AD58" t="n" s="3415">
        <v>-91.026118170286</v>
      </c>
    </row>
    <row r="59" spans="1:37" x14ac:dyDescent="0.15">
      <c r="A59" s="1810" t="s">
        <v>63</v>
      </c>
      <c r="B59" s="3415" t="s">
        <v>2948</v>
      </c>
      <c r="C59" s="3415" t="s">
        <v>2948</v>
      </c>
      <c r="D59" s="3415" t="s">
        <v>2948</v>
      </c>
      <c r="E59" s="3415" t="s">
        <v>2948</v>
      </c>
      <c r="F59" s="3415" t="s">
        <v>2948</v>
      </c>
      <c r="G59" s="3415" t="s">
        <v>2948</v>
      </c>
      <c r="H59" s="3415" t="s">
        <v>2948</v>
      </c>
      <c r="I59" s="3415" t="s">
        <v>2948</v>
      </c>
      <c r="J59" s="3415" t="s">
        <v>2948</v>
      </c>
      <c r="K59" s="3415" t="s">
        <v>2948</v>
      </c>
      <c r="L59" s="3415" t="s">
        <v>2948</v>
      </c>
      <c r="M59" s="3415" t="s">
        <v>2948</v>
      </c>
      <c r="N59" s="3415" t="s">
        <v>2948</v>
      </c>
      <c r="O59" s="3415" t="s">
        <v>2948</v>
      </c>
      <c r="P59" s="3415" t="s">
        <v>2948</v>
      </c>
      <c r="Q59" s="3415" t="s">
        <v>2948</v>
      </c>
      <c r="R59" s="3415" t="s">
        <v>2948</v>
      </c>
      <c r="S59" s="3415" t="s">
        <v>2948</v>
      </c>
      <c r="T59" s="3415" t="s">
        <v>2948</v>
      </c>
      <c r="U59" s="3415" t="s">
        <v>2948</v>
      </c>
      <c r="V59" s="3415" t="s">
        <v>2948</v>
      </c>
      <c r="W59" s="3415" t="s">
        <v>2948</v>
      </c>
      <c r="X59" s="3415" t="s">
        <v>2948</v>
      </c>
      <c r="Y59" s="3415" t="s">
        <v>2948</v>
      </c>
      <c r="Z59" s="3415" t="s">
        <v>2948</v>
      </c>
      <c r="AA59" s="3415" t="s">
        <v>2948</v>
      </c>
      <c r="AB59" s="3415" t="s">
        <v>2948</v>
      </c>
      <c r="AC59" s="3414" t="s">
        <v>2948</v>
      </c>
      <c r="AD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s="3415" t="n">
        <v>5834.0854273223995</v>
      </c>
      <c r="Y60" s="3415" t="n">
        <v>6011.364292492026</v>
      </c>
      <c r="Z60" s="3415" t="n">
        <v>5975.396304190899</v>
      </c>
      <c r="AA60" s="3415" t="n">
        <v>5245.0507946192</v>
      </c>
      <c r="AB60" s="3415" t="n">
        <v>6006.751323943547</v>
      </c>
      <c r="AC60" s="3414" t="n">
        <v>5970.349177062727</v>
      </c>
      <c r="AD60" t="n" s="3415">
        <v>13.984947555915</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s="3415" t="n">
        <v>5426.4719139179615</v>
      </c>
      <c r="M62" s="3415" t="n">
        <v>5687.395694153567</v>
      </c>
      <c r="N62" s="3415" t="n">
        <v>5962.465620327517</v>
      </c>
      <c r="O62" s="3415" t="n">
        <v>6251.701407177544</v>
      </c>
      <c r="P62" s="3415" t="n">
        <v>6559.08959498342</v>
      </c>
      <c r="Q62" s="3415" t="n">
        <v>6883.811445313103</v>
      </c>
      <c r="R62" s="3415" t="n">
        <v>7228.15946202889</v>
      </c>
      <c r="S62" s="3415" t="n">
        <v>7635.857807721015</v>
      </c>
      <c r="T62" s="3415" t="n">
        <v>8138.545312694995</v>
      </c>
      <c r="U62" s="3415" t="n">
        <v>8674.956227417155</v>
      </c>
      <c r="V62" s="3415" t="n">
        <v>9189.073294513366</v>
      </c>
      <c r="W62" s="3415" t="n">
        <v>9706.912222083476</v>
      </c>
      <c r="X62" s="3415" t="n">
        <v>10217.80401845338</v>
      </c>
      <c r="Y62" s="3415" t="n">
        <v>10673.436121087472</v>
      </c>
      <c r="Z62" s="3415" t="n">
        <v>11137.56259737934</v>
      </c>
      <c r="AA62" s="3415" t="n">
        <v>11564.658309002556</v>
      </c>
      <c r="AB62" s="3415" t="n">
        <v>12002.82014887575</v>
      </c>
      <c r="AC62" s="3414" t="n">
        <v>12416.990704254626</v>
      </c>
      <c r="AD62" t="n" s="3415">
        <v>253.491459629921</v>
      </c>
    </row>
    <row r="63" spans="1:37" x14ac:dyDescent="0.15">
      <c r="A63" s="1810" t="s">
        <v>1211</v>
      </c>
      <c r="B63" s="3415" t="s">
        <v>3184</v>
      </c>
      <c r="C63" s="3415" t="s">
        <v>3184</v>
      </c>
      <c r="D63" s="3415" t="s">
        <v>3184</v>
      </c>
      <c r="E63" s="3415" t="s">
        <v>3184</v>
      </c>
      <c r="F63" s="3415" t="s">
        <v>3184</v>
      </c>
      <c r="G63" s="3415" t="s">
        <v>3184</v>
      </c>
      <c r="H63" s="3415" t="s">
        <v>3184</v>
      </c>
      <c r="I63" s="3415" t="s">
        <v>3184</v>
      </c>
      <c r="J63" s="3415" t="s">
        <v>3184</v>
      </c>
      <c r="K63" s="3415" t="s">
        <v>3184</v>
      </c>
      <c r="L63" s="3415" t="s">
        <v>3184</v>
      </c>
      <c r="M63" s="3415" t="s">
        <v>3184</v>
      </c>
      <c r="N63" s="3415" t="s">
        <v>3184</v>
      </c>
      <c r="O63" s="3415" t="s">
        <v>3184</v>
      </c>
      <c r="P63" s="3415" t="s">
        <v>3184</v>
      </c>
      <c r="Q63" s="3415" t="s">
        <v>3184</v>
      </c>
      <c r="R63" s="3415" t="s">
        <v>3184</v>
      </c>
      <c r="S63" s="3415" t="s">
        <v>3184</v>
      </c>
      <c r="T63" s="3415" t="s">
        <v>3184</v>
      </c>
      <c r="U63" s="3415" t="s">
        <v>3184</v>
      </c>
      <c r="V63" s="3415" t="s">
        <v>3184</v>
      </c>
      <c r="W63" s="3415" t="s">
        <v>3184</v>
      </c>
      <c r="X63" s="3415" t="s">
        <v>3184</v>
      </c>
      <c r="Y63" s="3415" t="s">
        <v>3184</v>
      </c>
      <c r="Z63" s="3415" t="s">
        <v>3184</v>
      </c>
      <c r="AA63" s="3415" t="s">
        <v>3184</v>
      </c>
      <c r="AB63" s="3415" t="s">
        <v>3184</v>
      </c>
      <c r="AC63" s="3414" t="s">
        <v>2945</v>
      </c>
      <c r="AD63" t="n" s="3415">
        <v>0.0</v>
      </c>
    </row>
    <row r="64" spans="1:37" ht="13" x14ac:dyDescent="0.15">
      <c r="A64" s="1810" t="s">
        <v>1212</v>
      </c>
      <c r="B64" s="3415" t="s">
        <v>3184</v>
      </c>
      <c r="C64" s="3415" t="s">
        <v>3184</v>
      </c>
      <c r="D64" s="3415" t="s">
        <v>3184</v>
      </c>
      <c r="E64" s="3415" t="s">
        <v>3184</v>
      </c>
      <c r="F64" s="3415" t="s">
        <v>3184</v>
      </c>
      <c r="G64" s="3415" t="s">
        <v>3184</v>
      </c>
      <c r="H64" s="3415" t="s">
        <v>3184</v>
      </c>
      <c r="I64" s="3415" t="s">
        <v>3184</v>
      </c>
      <c r="J64" s="3415" t="s">
        <v>3184</v>
      </c>
      <c r="K64" s="3415" t="s">
        <v>3184</v>
      </c>
      <c r="L64" s="3415" t="s">
        <v>3184</v>
      </c>
      <c r="M64" s="3415" t="s">
        <v>3184</v>
      </c>
      <c r="N64" s="3415" t="s">
        <v>3184</v>
      </c>
      <c r="O64" s="3415" t="s">
        <v>3184</v>
      </c>
      <c r="P64" s="3415" t="s">
        <v>3184</v>
      </c>
      <c r="Q64" s="3415" t="s">
        <v>3184</v>
      </c>
      <c r="R64" s="3415" t="s">
        <v>3184</v>
      </c>
      <c r="S64" s="3415" t="s">
        <v>3184</v>
      </c>
      <c r="T64" s="3415" t="s">
        <v>3184</v>
      </c>
      <c r="U64" s="3415" t="s">
        <v>3184</v>
      </c>
      <c r="V64" s="3415" t="s">
        <v>3184</v>
      </c>
      <c r="W64" s="3415" t="s">
        <v>3184</v>
      </c>
      <c r="X64" s="3415" t="s">
        <v>3184</v>
      </c>
      <c r="Y64" s="3415" t="s">
        <v>3184</v>
      </c>
      <c r="Z64" s="3415" t="s">
        <v>3184</v>
      </c>
      <c r="AA64" s="3415" t="s">
        <v>3184</v>
      </c>
      <c r="AB64" s="3415" t="s">
        <v>3184</v>
      </c>
      <c r="AC64" s="3414" t="s">
        <v>2945</v>
      </c>
      <c r="AD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s="3419" t="n">
        <v>26204.315080607987</v>
      </c>
      <c r="M65" s="3419" t="n">
        <v>25826.8082156093</v>
      </c>
      <c r="N65" s="3419" t="n">
        <v>27007.330496314262</v>
      </c>
      <c r="O65" s="3419" t="n">
        <v>28100.998848519648</v>
      </c>
      <c r="P65" s="3419" t="n">
        <v>29537.889458490114</v>
      </c>
      <c r="Q65" s="3419" t="n">
        <v>29497.65046131899</v>
      </c>
      <c r="R65" s="3419" t="n">
        <v>29962.838535401304</v>
      </c>
      <c r="S65" s="3419" t="n">
        <v>30356.467842292677</v>
      </c>
      <c r="T65" s="3419" t="n">
        <v>31781.2515202109</v>
      </c>
      <c r="U65" s="3419" t="n">
        <v>30828.118474723415</v>
      </c>
      <c r="V65" s="3419" t="n">
        <v>28677.70424130504</v>
      </c>
      <c r="W65" s="3419" t="n">
        <v>28289.56615490631</v>
      </c>
      <c r="X65" s="3419" t="n">
        <v>28002.009903162598</v>
      </c>
      <c r="Y65" s="3419" t="n">
        <v>26265.917163249072</v>
      </c>
      <c r="Z65" s="3419" t="n">
        <v>25044.739696969606</v>
      </c>
      <c r="AA65" s="3419" t="n">
        <v>24312.757323880658</v>
      </c>
      <c r="AB65" s="3419" t="n">
        <v>24770.419914726703</v>
      </c>
      <c r="AC65" s="3419" t="n">
        <v>24942.282300878527</v>
      </c>
      <c r="AD65" t="n" s="3419">
        <v>-20.93441611535</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s="3419" t="n">
        <v>18019.172313845615</v>
      </c>
      <c r="M66" s="3419" t="n">
        <v>19088.67238500648</v>
      </c>
      <c r="N66" s="3419" t="n">
        <v>19025.881016430918</v>
      </c>
      <c r="O66" s="3419" t="n">
        <v>19837.62900856669</v>
      </c>
      <c r="P66" s="3419" t="n">
        <v>22101.02771036803</v>
      </c>
      <c r="Q66" s="3419" t="n">
        <v>21731.482839627104</v>
      </c>
      <c r="R66" s="3419" t="n">
        <v>21959.589000459266</v>
      </c>
      <c r="S66" s="3419" t="n">
        <v>22539.68296617069</v>
      </c>
      <c r="T66" s="3419" t="n">
        <v>25118.269158170817</v>
      </c>
      <c r="U66" s="3419" t="n">
        <v>23962.791275851992</v>
      </c>
      <c r="V66" s="3419" t="n">
        <v>21706.300860078813</v>
      </c>
      <c r="W66" s="3419" t="n">
        <v>21382.736865039773</v>
      </c>
      <c r="X66" s="3419" t="n">
        <v>22374.768340918563</v>
      </c>
      <c r="Y66" s="3419" t="n">
        <v>21080.048451699964</v>
      </c>
      <c r="Z66" s="3419" t="n">
        <v>18894.22928784322</v>
      </c>
      <c r="AA66" s="3419" t="n">
        <v>18310.034786470285</v>
      </c>
      <c r="AB66" s="3419" t="n">
        <v>19078.517579959644</v>
      </c>
      <c r="AC66" s="3419" t="n">
        <v>19244.0732217661</v>
      </c>
      <c r="AD66" t="n" s="3419">
        <v>-23.629430719201</v>
      </c>
    </row>
    <row r="67" spans="1:37" ht="12.75" customHeight="1" x14ac:dyDescent="0.15">
      <c r="A67" s="1810" t="s">
        <v>1216</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s="3419" t="s">
        <v>2946</v>
      </c>
      <c r="AD67" t="n" s="3419">
        <v>0.0</v>
      </c>
    </row>
    <row r="68" spans="1:37" x14ac:dyDescent="0.15">
      <c r="A68" s="1810" t="s">
        <v>1218</v>
      </c>
      <c r="B68" s="3419" t="s">
        <v>2946</v>
      </c>
      <c r="C68" s="3419" t="s">
        <v>2946</v>
      </c>
      <c r="D68" s="3419" t="s">
        <v>2946</v>
      </c>
      <c r="E68" s="3419" t="s">
        <v>2946</v>
      </c>
      <c r="F68" s="3419" t="s">
        <v>2946</v>
      </c>
      <c r="G68" s="3419" t="s">
        <v>2946</v>
      </c>
      <c r="H68" s="3419" t="s">
        <v>2946</v>
      </c>
      <c r="I68" s="3419" t="s">
        <v>2946</v>
      </c>
      <c r="J68" s="3419" t="s">
        <v>2946</v>
      </c>
      <c r="K68" s="3419" t="s">
        <v>2946</v>
      </c>
      <c r="L68" s="3419" t="s">
        <v>2946</v>
      </c>
      <c r="M68" s="3419" t="s">
        <v>2946</v>
      </c>
      <c r="N68" s="3419" t="s">
        <v>2946</v>
      </c>
      <c r="O68" s="3419" t="s">
        <v>2946</v>
      </c>
      <c r="P68" s="3419" t="s">
        <v>2946</v>
      </c>
      <c r="Q68" s="3419" t="s">
        <v>2946</v>
      </c>
      <c r="R68" s="3419" t="s">
        <v>2946</v>
      </c>
      <c r="S68" s="3419" t="s">
        <v>2946</v>
      </c>
      <c r="T68" s="3419" t="s">
        <v>2946</v>
      </c>
      <c r="U68" s="3419" t="s">
        <v>2946</v>
      </c>
      <c r="V68" s="3419" t="s">
        <v>2946</v>
      </c>
      <c r="W68" s="3419" t="s">
        <v>2946</v>
      </c>
      <c r="X68" s="3419" t="s">
        <v>2946</v>
      </c>
      <c r="Y68" s="3419" t="s">
        <v>2946</v>
      </c>
      <c r="Z68" s="3419" t="s">
        <v>2946</v>
      </c>
      <c r="AA68" s="3419" t="s">
        <v>2946</v>
      </c>
      <c r="AB68" s="3419" t="s">
        <v>2946</v>
      </c>
      <c r="AC68" s="3419" t="s">
        <v>2946</v>
      </c>
      <c r="AD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80">
        <v>1194</v>
      </c>
      <c r="AE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t="s" s="1974">
        <v>459</v>
      </c>
      <c r="AE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s="3419" t="n">
        <v>17954.414401359078</v>
      </c>
      <c r="M7" s="3419" t="n">
        <v>17347.860001044322</v>
      </c>
      <c r="N7" s="3419" t="n">
        <v>18351.53363369131</v>
      </c>
      <c r="O7" s="3419" t="n">
        <v>19539.185199782773</v>
      </c>
      <c r="P7" s="3419" t="n">
        <v>20829.417843790707</v>
      </c>
      <c r="Q7" s="3419" t="n">
        <v>20240.88569069705</v>
      </c>
      <c r="R7" s="3419" t="n">
        <v>20613.729352900315</v>
      </c>
      <c r="S7" s="3419" t="n">
        <v>20683.71411234719</v>
      </c>
      <c r="T7" s="3419" t="n">
        <v>21909.529711654406</v>
      </c>
      <c r="U7" s="3419" t="n">
        <v>20727.44436790053</v>
      </c>
      <c r="V7" s="3419" t="n">
        <v>19593.012056782547</v>
      </c>
      <c r="W7" s="3419" t="n">
        <v>18774.65033448209</v>
      </c>
      <c r="X7" s="3419" t="n">
        <v>18565.663018885058</v>
      </c>
      <c r="Y7" s="3419" t="n">
        <v>17199.621410313142</v>
      </c>
      <c r="Z7" s="3419" t="n">
        <v>16466.369314530373</v>
      </c>
      <c r="AA7" s="3419" t="n">
        <v>15596.953417933624</v>
      </c>
      <c r="AB7" s="3419" t="n">
        <v>15777.737006792811</v>
      </c>
      <c r="AC7" s="3419" t="n">
        <v>16190.57340142857</v>
      </c>
      <c r="AD7" t="n" s="3419">
        <v>-20.075587100849</v>
      </c>
      <c r="AE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s="3419" t="n">
        <v>17292.550146336038</v>
      </c>
      <c r="M8" s="3419" t="n">
        <v>16636.440809108408</v>
      </c>
      <c r="N8" s="3419" t="n">
        <v>17589.382539512426</v>
      </c>
      <c r="O8" s="3419" t="n">
        <v>18762.82509194744</v>
      </c>
      <c r="P8" s="3419" t="n">
        <v>20100.6160312094</v>
      </c>
      <c r="Q8" s="3419" t="n">
        <v>19462.966615723955</v>
      </c>
      <c r="R8" s="3419" t="n">
        <v>19856.985232376683</v>
      </c>
      <c r="S8" s="3419" t="n">
        <v>19917.743154848475</v>
      </c>
      <c r="T8" s="3419" t="n">
        <v>21181.932472706776</v>
      </c>
      <c r="U8" s="3419" t="n">
        <v>20090.6258819279</v>
      </c>
      <c r="V8" s="3419" t="n">
        <v>19019.15089711757</v>
      </c>
      <c r="W8" s="3419" t="n">
        <v>18233.12666463169</v>
      </c>
      <c r="X8" s="3419" t="n">
        <v>18006.77414369725</v>
      </c>
      <c r="Y8" s="3419" t="n">
        <v>16726.378133649738</v>
      </c>
      <c r="Z8" s="3419" t="n">
        <v>16013.57232286425</v>
      </c>
      <c r="AA8" s="3419" t="n">
        <v>15155.789245697199</v>
      </c>
      <c r="AB8" s="3419" t="n">
        <v>15528.201580527502</v>
      </c>
      <c r="AC8" s="3419" t="n">
        <v>15953.849701663265</v>
      </c>
      <c r="AD8" t="n" s="3419">
        <v>-18.912428052371</v>
      </c>
      <c r="AE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s="3415" t="n">
        <v>6247.858986119163</v>
      </c>
      <c r="Y9" s="3415" t="n">
        <v>5849.200089232352</v>
      </c>
      <c r="Z9" s="3415" t="n">
        <v>5238.073612165499</v>
      </c>
      <c r="AA9" s="3415" t="n">
        <v>4743.905467755006</v>
      </c>
      <c r="AB9" s="3415" t="n">
        <v>4718.81768716657</v>
      </c>
      <c r="AC9" s="3414" t="n">
        <v>4846.794856158021</v>
      </c>
      <c r="AD9" t="n" s="3415">
        <v>-31.404751795009</v>
      </c>
      <c r="AE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s="3415" t="n">
        <v>2925.2617452</v>
      </c>
      <c r="M10" s="3415" t="n">
        <v>3052.7784203</v>
      </c>
      <c r="N10" s="3415" t="n">
        <v>3189.6836133</v>
      </c>
      <c r="O10" s="3415" t="n">
        <v>3084.9087887</v>
      </c>
      <c r="P10" s="3415" t="n">
        <v>3150.0509876424</v>
      </c>
      <c r="Q10" s="3415" t="n">
        <v>3551.7240889219997</v>
      </c>
      <c r="R10" s="3415" t="n">
        <v>3681.1005531412</v>
      </c>
      <c r="S10" s="3415" t="n">
        <v>3806.6792056796003</v>
      </c>
      <c r="T10" s="3415" t="n">
        <v>3797.3244522848</v>
      </c>
      <c r="U10" s="3415" t="n">
        <v>3798.06691946496</v>
      </c>
      <c r="V10" s="3415" t="n">
        <v>3108.2847760256</v>
      </c>
      <c r="W10" s="3415" t="n">
        <v>2983.8051178</v>
      </c>
      <c r="X10" s="3415" t="n">
        <v>2750.0920902</v>
      </c>
      <c r="Y10" s="3415" t="n">
        <v>2384.3517106</v>
      </c>
      <c r="Z10" s="3415" t="n">
        <v>2359.254458975252</v>
      </c>
      <c r="AA10" s="3415" t="n">
        <v>2300.5715542</v>
      </c>
      <c r="AB10" s="3415" t="n">
        <v>2201.7947295000004</v>
      </c>
      <c r="AC10" s="3414" t="n">
        <v>2210.5966151000002</v>
      </c>
      <c r="AD10" t="n" s="3415">
        <v>-56.680813483159</v>
      </c>
      <c r="AE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s="3415" t="n">
        <v>5726.926021875569</v>
      </c>
      <c r="Y11" s="3415" t="n">
        <v>5551.158174933014</v>
      </c>
      <c r="Z11" s="3415" t="n">
        <v>5636.545817785593</v>
      </c>
      <c r="AA11" s="3415" t="n">
        <v>5580.725045079103</v>
      </c>
      <c r="AB11" s="3415" t="n">
        <v>5887.776703302752</v>
      </c>
      <c r="AC11" s="3414" t="n">
        <v>6106.379984278736</v>
      </c>
      <c r="AD11" t="n" s="3415">
        <v>61.243403624011</v>
      </c>
      <c r="AE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s="3415" t="n">
        <v>3281.897045502518</v>
      </c>
      <c r="Y12" s="3415" t="n">
        <v>2941.6681588843694</v>
      </c>
      <c r="Z12" s="3415" t="n">
        <v>2779.698433937906</v>
      </c>
      <c r="AA12" s="3415" t="n">
        <v>2530.5871786630887</v>
      </c>
      <c r="AB12" s="3415" t="n">
        <v>2719.8124605581797</v>
      </c>
      <c r="AC12" s="3414" t="n">
        <v>2790.078246126509</v>
      </c>
      <c r="AD12" t="n" s="3415">
        <v>-24.97675132849</v>
      </c>
      <c r="AE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t="n" s="3415">
        <v>0.0</v>
      </c>
      <c r="AE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541.5236698504004</v>
      </c>
      <c r="X14" s="3419" t="n">
        <v>558.8888751878089</v>
      </c>
      <c r="Y14" s="3419" t="n">
        <v>473.2432766634045</v>
      </c>
      <c r="Z14" s="3419" t="n">
        <v>452.796991666124</v>
      </c>
      <c r="AA14" s="3419" t="n">
        <v>441.16417223642657</v>
      </c>
      <c r="AB14" s="3419" t="n">
        <v>249.5354262653087</v>
      </c>
      <c r="AC14" s="3419" t="n">
        <v>236.72369976530481</v>
      </c>
      <c r="AD14" t="n" s="3419">
        <v>-59.361931604188</v>
      </c>
      <c r="AE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t="n" s="3415">
        <v>0.0</v>
      </c>
      <c r="AE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541.5236698504004</v>
      </c>
      <c r="X16" s="3415" t="n">
        <v>558.8888751878089</v>
      </c>
      <c r="Y16" s="3415" t="n">
        <v>473.2432766634045</v>
      </c>
      <c r="Z16" s="3415" t="n">
        <v>452.796991666124</v>
      </c>
      <c r="AA16" s="3415" t="n">
        <v>441.16417223642657</v>
      </c>
      <c r="AB16" s="3415" t="n">
        <v>249.5354262653087</v>
      </c>
      <c r="AC16" s="3414" t="n">
        <v>236.72369976530481</v>
      </c>
      <c r="AD16" t="n" s="3415">
        <v>-59.361931604188</v>
      </c>
      <c r="AE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t="n" s="3415">
        <v>0.0</v>
      </c>
      <c r="AE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s="3419" t="n">
        <v>2072.142505919929</v>
      </c>
      <c r="M18" s="3419" t="n">
        <v>2237.3923990214557</v>
      </c>
      <c r="N18" s="3419" t="n">
        <v>2325.712257848695</v>
      </c>
      <c r="O18" s="3419" t="n">
        <v>2292.324327941783</v>
      </c>
      <c r="P18" s="3419" t="n">
        <v>2325.355975343737</v>
      </c>
      <c r="Q18" s="3419" t="n">
        <v>2537.353111637775</v>
      </c>
      <c r="R18" s="3419" t="n">
        <v>2598.6233810242124</v>
      </c>
      <c r="S18" s="3419" t="n">
        <v>2733.995320847641</v>
      </c>
      <c r="T18" s="3419" t="n">
        <v>2805.1677522424766</v>
      </c>
      <c r="U18" s="3419" t="n">
        <v>2695.4420535366016</v>
      </c>
      <c r="V18" s="3419" t="n">
        <v>2086.347020676003</v>
      </c>
      <c r="W18" s="3419" t="n">
        <v>2123.512475771115</v>
      </c>
      <c r="X18" s="3419" t="n">
        <v>1949.7424510555452</v>
      </c>
      <c r="Y18" s="3419" t="n">
        <v>1755.3625695512887</v>
      </c>
      <c r="Z18" s="3419" t="n">
        <v>1865.0514545854978</v>
      </c>
      <c r="AA18" s="3419" t="n">
        <v>1990.7267259531204</v>
      </c>
      <c r="AB18" s="3419" t="n">
        <v>1955.8826441880717</v>
      </c>
      <c r="AC18" s="3419" t="n">
        <v>1823.1900440064785</v>
      </c>
      <c r="AD18" t="n" s="3419">
        <v>-28.964200226941</v>
      </c>
      <c r="AE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s="3415" t="n">
        <v>1255.5682520001362</v>
      </c>
      <c r="Y19" s="3415" t="n">
        <v>1173.2321124145592</v>
      </c>
      <c r="Z19" s="3415" t="n">
        <v>1271.2220697859261</v>
      </c>
      <c r="AA19" s="3415" t="n">
        <v>1354.1101828169803</v>
      </c>
      <c r="AB19" s="3415" t="n">
        <v>1306.3544456698</v>
      </c>
      <c r="AC19" s="3414" t="n">
        <v>1201.303691927028</v>
      </c>
      <c r="AD19" t="n" s="3415">
        <v>-7.418295881985</v>
      </c>
      <c r="AE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s="3415" t="n">
        <v>593.1870269630003</v>
      </c>
      <c r="Y20" s="3415" t="n">
        <v>502.00670927199997</v>
      </c>
      <c r="Z20" s="3415" t="n">
        <v>509.32954932673323</v>
      </c>
      <c r="AA20" s="3415" t="n">
        <v>559.8321311289002</v>
      </c>
      <c r="AB20" s="3415" t="n">
        <v>572.27459271812</v>
      </c>
      <c r="AC20" s="3414" t="n">
        <v>547.8630716564466</v>
      </c>
      <c r="AD20" t="n" s="3415">
        <v>-27.058402740244</v>
      </c>
      <c r="AE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s="3415" t="n">
        <v>16.64075608420271</v>
      </c>
      <c r="Y21" s="3415" t="n">
        <v>1.43407892791232</v>
      </c>
      <c r="Z21" s="3415" t="n">
        <v>13.92696583834941</v>
      </c>
      <c r="AA21" s="3415" t="n">
        <v>10.11175597491223</v>
      </c>
      <c r="AB21" s="3415" t="n">
        <v>9.300093</v>
      </c>
      <c r="AC21" s="3414" t="n">
        <v>1.05322662544102</v>
      </c>
      <c r="AD21" t="n" s="3415">
        <v>-99.686915056731</v>
      </c>
      <c r="AE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s="3415" t="n">
        <v>74.53777767335677</v>
      </c>
      <c r="M22" s="3415" t="n">
        <v>76.86514331555989</v>
      </c>
      <c r="N22" s="3415" t="n">
        <v>78.17637162710969</v>
      </c>
      <c r="O22" s="3415" t="n">
        <v>91.30315022518539</v>
      </c>
      <c r="P22" s="3415" t="n">
        <v>92.19287190903</v>
      </c>
      <c r="Q22" s="3415" t="n">
        <v>109.91156865756149</v>
      </c>
      <c r="R22" s="3415" t="n">
        <v>112.41145003296246</v>
      </c>
      <c r="S22" s="3415" t="n">
        <v>124.063419711367</v>
      </c>
      <c r="T22" s="3415" t="n">
        <v>128.44613805926792</v>
      </c>
      <c r="U22" s="3415" t="n">
        <v>127.04884370717738</v>
      </c>
      <c r="V22" s="3415" t="n">
        <v>96.82533816627594</v>
      </c>
      <c r="W22" s="3415" t="n">
        <v>89.75871990559305</v>
      </c>
      <c r="X22" s="3415" t="n">
        <v>84.34641600820595</v>
      </c>
      <c r="Y22" s="3415" t="n">
        <v>78.68966893681716</v>
      </c>
      <c r="Z22" s="3415" t="n">
        <v>70.57286963448907</v>
      </c>
      <c r="AA22" s="3415" t="n">
        <v>66.67265603232777</v>
      </c>
      <c r="AB22" s="3415" t="n">
        <v>67.95351280015167</v>
      </c>
      <c r="AC22" s="3414" t="n">
        <v>72.97005379756291</v>
      </c>
      <c r="AD22" t="n" s="3415">
        <v>-59.799989730593</v>
      </c>
      <c r="AE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t="s" s="3416">
        <v>1185</v>
      </c>
      <c r="AE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t="s" s="3416">
        <v>1185</v>
      </c>
      <c r="AE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t="n" s="3415">
        <v>0.0</v>
      </c>
      <c r="AE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t="n" s="3415">
        <v>0.0</v>
      </c>
      <c r="AE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s="3419" t="n">
        <v>105.17831416106667</v>
      </c>
      <c r="Y27" s="3419" t="n">
        <v>101.23399805522668</v>
      </c>
      <c r="Z27" s="3419" t="n">
        <v>74.6146543824</v>
      </c>
      <c r="AA27" s="3419" t="n">
        <v>69.46679595445335</v>
      </c>
      <c r="AB27" s="3419" t="n">
        <v>69.33969824628001</v>
      </c>
      <c r="AC27" s="3419" t="n">
        <v>76.16622409489331</v>
      </c>
      <c r="AD27" t="n" s="3419">
        <v>52.272348501376</v>
      </c>
      <c r="AE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t="s" s="3416">
        <v>1185</v>
      </c>
      <c r="AE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t="s" s="3416">
        <v>1185</v>
      </c>
      <c r="AE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t="s" s="3416">
        <v>1185</v>
      </c>
      <c r="AE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t="s" s="3416">
        <v>1185</v>
      </c>
      <c r="AE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t="s" s="3416">
        <v>1185</v>
      </c>
      <c r="AE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t="s" s="3416">
        <v>1185</v>
      </c>
      <c r="AE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s="3415" t="n">
        <v>21.4590212892</v>
      </c>
      <c r="X34" s="3415" t="n">
        <v>21.3230884944</v>
      </c>
      <c r="Y34" s="3415" t="n">
        <v>14.38070258856</v>
      </c>
      <c r="Z34" s="3415" t="n">
        <v>14.2258027824</v>
      </c>
      <c r="AA34" s="3415" t="n">
        <v>19.99424462112</v>
      </c>
      <c r="AB34" s="3415" t="n">
        <v>12.09209684628</v>
      </c>
      <c r="AC34" s="3414" t="n">
        <v>11.2018146948933</v>
      </c>
      <c r="AD34" t="n" s="3415">
        <v>100.0</v>
      </c>
      <c r="AE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s="3415" t="n">
        <v>83.85522566666667</v>
      </c>
      <c r="Y35" s="3415" t="n">
        <v>86.85329546666668</v>
      </c>
      <c r="Z35" s="3415" t="n">
        <v>60.3888516</v>
      </c>
      <c r="AA35" s="3415" t="n">
        <v>49.47255133333334</v>
      </c>
      <c r="AB35" s="3415" t="n">
        <v>57.24760140000001</v>
      </c>
      <c r="AC35" s="3414" t="n">
        <v>64.96440940000001</v>
      </c>
      <c r="AD35" t="n" s="3415">
        <v>29.877558010732</v>
      </c>
      <c r="AE35" s="336"/>
    </row>
    <row r="36" spans="1:38" x14ac:dyDescent="0.15">
      <c r="A36" s="1828" t="s">
        <v>1366</v>
      </c>
      <c r="B36" s="3415" t="s">
        <v>2946</v>
      </c>
      <c r="C36" s="3415" t="s">
        <v>2946</v>
      </c>
      <c r="D36" s="3415" t="s">
        <v>2946</v>
      </c>
      <c r="E36" s="3415" t="s">
        <v>2946</v>
      </c>
      <c r="F36" s="3415" t="s">
        <v>2946</v>
      </c>
      <c r="G36" s="3415" t="s">
        <v>2946</v>
      </c>
      <c r="H36" s="3415" t="s">
        <v>2946</v>
      </c>
      <c r="I36" s="3415" t="s">
        <v>2946</v>
      </c>
      <c r="J36" s="3415" t="s">
        <v>2946</v>
      </c>
      <c r="K36" s="3415" t="s">
        <v>2946</v>
      </c>
      <c r="L36" s="3415" t="s">
        <v>2946</v>
      </c>
      <c r="M36" s="3415" t="s">
        <v>2946</v>
      </c>
      <c r="N36" s="3415" t="s">
        <v>2946</v>
      </c>
      <c r="O36" s="3415" t="s">
        <v>2946</v>
      </c>
      <c r="P36" s="3415" t="s">
        <v>2946</v>
      </c>
      <c r="Q36" s="3415" t="s">
        <v>2946</v>
      </c>
      <c r="R36" s="3415" t="s">
        <v>2946</v>
      </c>
      <c r="S36" s="3415" t="s">
        <v>2946</v>
      </c>
      <c r="T36" s="3415" t="s">
        <v>2946</v>
      </c>
      <c r="U36" s="3415" t="s">
        <v>2946</v>
      </c>
      <c r="V36" s="3415" t="s">
        <v>2946</v>
      </c>
      <c r="W36" s="3415" t="s">
        <v>2946</v>
      </c>
      <c r="X36" s="3415" t="s">
        <v>2946</v>
      </c>
      <c r="Y36" s="3415" t="s">
        <v>2946</v>
      </c>
      <c r="Z36" s="3415" t="s">
        <v>2946</v>
      </c>
      <c r="AA36" s="3415" t="s">
        <v>2946</v>
      </c>
      <c r="AB36" s="3415" t="s">
        <v>2946</v>
      </c>
      <c r="AC36" s="3414" t="s">
        <v>2946</v>
      </c>
      <c r="AD36" t="n" s="3415">
        <v>0.0</v>
      </c>
      <c r="AE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t="n" s="3415">
        <v>0.0</v>
      </c>
      <c r="AE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s="3419" t="n">
        <v>-8236.309627384468</v>
      </c>
      <c r="M38" s="3419" t="n">
        <v>-6947.258700805809</v>
      </c>
      <c r="N38" s="3419" t="n">
        <v>-8061.801713258232</v>
      </c>
      <c r="O38" s="3419" t="n">
        <v>-8328.232860743587</v>
      </c>
      <c r="P38" s="3419" t="n">
        <v>-7566.259449830836</v>
      </c>
      <c r="Q38" s="3419" t="n">
        <v>-7839.109179490569</v>
      </c>
      <c r="R38" s="3419" t="n">
        <v>-8084.4356186116875</v>
      </c>
      <c r="S38" s="3419" t="n">
        <v>-7912.237908905312</v>
      </c>
      <c r="T38" s="3419" t="n">
        <v>-6813.251084560373</v>
      </c>
      <c r="U38" s="3419" t="n">
        <v>-6986.0851947147075</v>
      </c>
      <c r="V38" s="3419" t="n">
        <v>-7094.928321619504</v>
      </c>
      <c r="W38" s="3419" t="n">
        <v>-7035.60562402652</v>
      </c>
      <c r="X38" s="3419" t="n">
        <v>-5798.256082319812</v>
      </c>
      <c r="Y38" s="3419" t="n">
        <v>-5402.647530949772</v>
      </c>
      <c r="Z38" s="3419" t="n">
        <v>-6307.236688071601</v>
      </c>
      <c r="AA38" s="3419" t="n">
        <v>-6161.301300822193</v>
      </c>
      <c r="AB38" s="3419" t="n">
        <v>-5877.68501592554</v>
      </c>
      <c r="AC38" s="3419" t="n">
        <v>-5875.380676793788</v>
      </c>
      <c r="AD38" t="n" s="3419">
        <v>-8.112114357112</v>
      </c>
      <c r="AE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s="3415" t="n">
        <v>-8498.342206695757</v>
      </c>
      <c r="M39" s="3415" t="n">
        <v>-7186.071100947376</v>
      </c>
      <c r="N39" s="3415" t="n">
        <v>-8209.72882984376</v>
      </c>
      <c r="O39" s="3415" t="n">
        <v>-8510.178507759116</v>
      </c>
      <c r="P39" s="3415" t="n">
        <v>-7887.135318591577</v>
      </c>
      <c r="Q39" s="3415" t="n">
        <v>-8203.338572079401</v>
      </c>
      <c r="R39" s="3415" t="n">
        <v>-8313.883131142236</v>
      </c>
      <c r="S39" s="3415" t="n">
        <v>-8180.562065756339</v>
      </c>
      <c r="T39" s="3415" t="n">
        <v>-7341.060406690427</v>
      </c>
      <c r="U39" s="3415" t="n">
        <v>-7522.528713265783</v>
      </c>
      <c r="V39" s="3415" t="n">
        <v>-7901.145764639742</v>
      </c>
      <c r="W39" s="3415" t="n">
        <v>-7757.756917972389</v>
      </c>
      <c r="X39" s="3415" t="n">
        <v>-6558.593004096815</v>
      </c>
      <c r="Y39" s="3415" t="n">
        <v>-6138.111927793625</v>
      </c>
      <c r="Z39" s="3415" t="n">
        <v>-6621.118838821149</v>
      </c>
      <c r="AA39" s="3415" t="n">
        <v>-6339.539026244088</v>
      </c>
      <c r="AB39" s="3415" t="n">
        <v>-5858.374886519596</v>
      </c>
      <c r="AC39" s="3414" t="n">
        <v>-5737.716574796742</v>
      </c>
      <c r="AD39" t="n" s="3415">
        <v>-11.671968014239</v>
      </c>
      <c r="AE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s="3415" t="n">
        <v>464.8354725380761</v>
      </c>
      <c r="Y40" s="3415" t="n">
        <v>482.8840716050696</v>
      </c>
      <c r="Z40" s="3415" t="n">
        <v>294.9068420436451</v>
      </c>
      <c r="AA40" s="3415" t="n">
        <v>287.17880097011016</v>
      </c>
      <c r="AB40" s="3415" t="n">
        <v>337.20051282230247</v>
      </c>
      <c r="AC40" s="3414" t="n">
        <v>282.5094118690817</v>
      </c>
      <c r="AD40" t="n" s="3415">
        <v>145.862574425063</v>
      </c>
      <c r="AE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s="3415" t="n">
        <v>-160.96915030153357</v>
      </c>
      <c r="Y41" s="3415" t="n">
        <v>-190.72027314799257</v>
      </c>
      <c r="Z41" s="3415" t="n">
        <v>-219.29011819686187</v>
      </c>
      <c r="AA41" s="3415" t="n">
        <v>-233.84292597661053</v>
      </c>
      <c r="AB41" s="3415" t="n">
        <v>-269.8604033865739</v>
      </c>
      <c r="AC41" s="3414" t="n">
        <v>-308.22081389174537</v>
      </c>
      <c r="AD41" t="n" s="3415">
        <v>3810.211753538772</v>
      </c>
      <c r="AE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s="3415" t="n">
        <v>8.51957930540443</v>
      </c>
      <c r="Y42" s="3415" t="n">
        <v>8.54570372954225</v>
      </c>
      <c r="Z42" s="3415" t="n">
        <v>9.40627009665879</v>
      </c>
      <c r="AA42" s="3415" t="n">
        <v>9.69369985324581</v>
      </c>
      <c r="AB42" s="3415" t="n">
        <v>9.98112960983282</v>
      </c>
      <c r="AC42" s="3414" t="n">
        <v>10.26855936641983</v>
      </c>
      <c r="AD42" t="n" s="3415">
        <v>-86.704311233804</v>
      </c>
      <c r="AE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s="3415" t="n">
        <v>161.51730271806298</v>
      </c>
      <c r="M43" s="3415" t="n">
        <v>155.87835737674774</v>
      </c>
      <c r="N43" s="3415" t="n">
        <v>297.2144899058664</v>
      </c>
      <c r="O43" s="3415" t="n">
        <v>339.7480205560501</v>
      </c>
      <c r="P43" s="3415" t="n">
        <v>380.12560824885384</v>
      </c>
      <c r="Q43" s="3415" t="n">
        <v>423.01594564880725</v>
      </c>
      <c r="R43" s="3415" t="n">
        <v>459.438039795202</v>
      </c>
      <c r="S43" s="3415" t="n">
        <v>497.1192986003063</v>
      </c>
      <c r="T43" s="3415" t="n">
        <v>551.8770775554414</v>
      </c>
      <c r="U43" s="3415" t="n">
        <v>589.622640365364</v>
      </c>
      <c r="V43" s="3415" t="n">
        <v>673.3810569840244</v>
      </c>
      <c r="W43" s="3415" t="n">
        <v>672.396489805358</v>
      </c>
      <c r="X43" s="3415" t="n">
        <v>716.7139966249758</v>
      </c>
      <c r="Y43" s="3415" t="n">
        <v>754.5825123192673</v>
      </c>
      <c r="Z43" s="3415" t="n">
        <v>655.0387056036498</v>
      </c>
      <c r="AA43" s="3415" t="n">
        <v>653.8140425143084</v>
      </c>
      <c r="AB43" s="3415" t="n">
        <v>667.5152969348454</v>
      </c>
      <c r="AC43" s="3414" t="n">
        <v>657.8533435921976</v>
      </c>
      <c r="AD43" t="n" s="3415">
        <v>179.414649831011</v>
      </c>
      <c r="AE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t="n" s="3415">
        <v>0.0</v>
      </c>
      <c r="AE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s="3415" t="n">
        <v>-58.2600869235862</v>
      </c>
      <c r="M45" s="3415" t="n">
        <v>-69.66266069709359</v>
      </c>
      <c r="N45" s="3415" t="n">
        <v>-306.1247976339667</v>
      </c>
      <c r="O45" s="3415" t="n">
        <v>-302.3341580797213</v>
      </c>
      <c r="P45" s="3415" t="n">
        <v>-190.81975213488982</v>
      </c>
      <c r="Q45" s="3415" t="n">
        <v>-180.3040706542417</v>
      </c>
      <c r="R45" s="3415" t="n">
        <v>-348.7202163161873</v>
      </c>
      <c r="S45" s="3415" t="n">
        <v>-322.96488726975406</v>
      </c>
      <c r="T45" s="3415" t="n">
        <v>-309.34933602653587</v>
      </c>
      <c r="U45" s="3415" t="n">
        <v>-325.337398352824</v>
      </c>
      <c r="V45" s="3415" t="n">
        <v>-178.97015907989058</v>
      </c>
      <c r="W45" s="3415" t="n">
        <v>-249.15591457927107</v>
      </c>
      <c r="X45" s="3415" t="n">
        <v>-268.7629763899189</v>
      </c>
      <c r="Y45" s="3415" t="n">
        <v>-319.827617662033</v>
      </c>
      <c r="Z45" s="3415" t="n">
        <v>-426.1795487975433</v>
      </c>
      <c r="AA45" s="3415" t="n">
        <v>-538.6058919391594</v>
      </c>
      <c r="AB45" s="3415" t="n">
        <v>-764.1466653863505</v>
      </c>
      <c r="AC45" s="3414" t="n">
        <v>-780.0746029329993</v>
      </c>
      <c r="AD45" t="n" s="3415">
        <v>145.420425538727</v>
      </c>
      <c r="AE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t="n" s="3415">
        <v>0.0</v>
      </c>
      <c r="AE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s="3419" t="n">
        <v>0.050556</v>
      </c>
      <c r="Y47" s="3419" t="n">
        <v>0.081928</v>
      </c>
      <c r="Z47" s="3419" t="n">
        <v>0.04224</v>
      </c>
      <c r="AA47" s="3419" t="n">
        <v>0.044946</v>
      </c>
      <c r="AB47" s="3419" t="n">
        <v>0.04557872</v>
      </c>
      <c r="AC47" s="3419" t="n">
        <v>0.04900192</v>
      </c>
      <c r="AD47" t="n" s="3419">
        <v>-90.85273100616</v>
      </c>
      <c r="AE47" s="336"/>
    </row>
    <row r="48" spans="1:38" x14ac:dyDescent="0.15">
      <c r="A48" s="1828" t="s">
        <v>2687</v>
      </c>
      <c r="B48" s="3415" t="s">
        <v>3184</v>
      </c>
      <c r="C48" s="3415" t="s">
        <v>3184</v>
      </c>
      <c r="D48" s="3415" t="s">
        <v>3184</v>
      </c>
      <c r="E48" s="3415" t="s">
        <v>3184</v>
      </c>
      <c r="F48" s="3415" t="s">
        <v>3184</v>
      </c>
      <c r="G48" s="3415" t="s">
        <v>3184</v>
      </c>
      <c r="H48" s="3415" t="s">
        <v>3184</v>
      </c>
      <c r="I48" s="3415" t="s">
        <v>3184</v>
      </c>
      <c r="J48" s="3415" t="s">
        <v>3184</v>
      </c>
      <c r="K48" s="3415" t="s">
        <v>3184</v>
      </c>
      <c r="L48" s="3415" t="s">
        <v>3184</v>
      </c>
      <c r="M48" s="3415" t="s">
        <v>3184</v>
      </c>
      <c r="N48" s="3415" t="s">
        <v>3184</v>
      </c>
      <c r="O48" s="3415" t="s">
        <v>3184</v>
      </c>
      <c r="P48" s="3415" t="s">
        <v>3184</v>
      </c>
      <c r="Q48" s="3415" t="s">
        <v>3184</v>
      </c>
      <c r="R48" s="3415" t="s">
        <v>3184</v>
      </c>
      <c r="S48" s="3415" t="s">
        <v>3184</v>
      </c>
      <c r="T48" s="3415" t="s">
        <v>3184</v>
      </c>
      <c r="U48" s="3415" t="s">
        <v>3184</v>
      </c>
      <c r="V48" s="3415" t="s">
        <v>3184</v>
      </c>
      <c r="W48" s="3415" t="s">
        <v>3184</v>
      </c>
      <c r="X48" s="3415" t="s">
        <v>3184</v>
      </c>
      <c r="Y48" s="3415" t="s">
        <v>3184</v>
      </c>
      <c r="Z48" s="3415" t="s">
        <v>3184</v>
      </c>
      <c r="AA48" s="3415" t="s">
        <v>3184</v>
      </c>
      <c r="AB48" s="3415" t="s">
        <v>3184</v>
      </c>
      <c r="AC48" s="3414" t="s">
        <v>2945</v>
      </c>
      <c r="AD48" t="n" s="3415">
        <v>0.0</v>
      </c>
      <c r="AE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t="s" s="3416">
        <v>1185</v>
      </c>
      <c r="AE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s="3415" t="n">
        <v>0.050556</v>
      </c>
      <c r="Y50" s="3415" t="n">
        <v>0.081928</v>
      </c>
      <c r="Z50" s="3415" t="n">
        <v>0.04224</v>
      </c>
      <c r="AA50" s="3415" t="n">
        <v>0.044946</v>
      </c>
      <c r="AB50" s="3415" t="n">
        <v>0.04557872</v>
      </c>
      <c r="AC50" s="3414" t="n">
        <v>0.04900192</v>
      </c>
      <c r="AD50" t="n" s="3415">
        <v>-90.85273100616</v>
      </c>
      <c r="AE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t="s" s="3416">
        <v>1185</v>
      </c>
      <c r="AE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t="n" s="3415">
        <v>0.0</v>
      </c>
      <c r="AE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t="n" s="3419">
        <v>0.0</v>
      </c>
      <c r="AE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t="s" s="3416">
        <v>1185</v>
      </c>
      <c r="AE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s="3419" t="n">
        <v>387.1424229</v>
      </c>
      <c r="Y55" s="3419" t="n">
        <v>342.526629</v>
      </c>
      <c r="Z55" s="3419" t="n">
        <v>379.0134290000001</v>
      </c>
      <c r="AA55" s="3419" t="n">
        <v>383.76521</v>
      </c>
      <c r="AB55" s="3419" t="n">
        <v>365.04885850000005</v>
      </c>
      <c r="AC55" s="3419" t="n">
        <v>388.9635587</v>
      </c>
      <c r="AD55" t="n" s="3419">
        <v>-39.587607106161</v>
      </c>
      <c r="AE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s="3415" t="n">
        <v>311.17086</v>
      </c>
      <c r="Y56" s="3415" t="n">
        <v>330.0297</v>
      </c>
      <c r="Z56" s="3415" t="n">
        <v>366.51650000000006</v>
      </c>
      <c r="AA56" s="3415" t="n">
        <v>368.1034700000001</v>
      </c>
      <c r="AB56" s="3415" t="n">
        <v>354.0802300000001</v>
      </c>
      <c r="AC56" s="3414" t="n">
        <v>375.75251</v>
      </c>
      <c r="AD56" t="n" s="3415">
        <v>-24.337431898103</v>
      </c>
      <c r="AE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s="3415" t="n">
        <v>75.97156290000001</v>
      </c>
      <c r="Y57" s="3415" t="n">
        <v>12.496929</v>
      </c>
      <c r="Z57" s="3415" t="n">
        <v>12.496929</v>
      </c>
      <c r="AA57" s="3415" t="n">
        <v>15.66174</v>
      </c>
      <c r="AB57" s="3415" t="n">
        <v>10.9686285</v>
      </c>
      <c r="AC57" s="3414" t="n">
        <v>13.2110487</v>
      </c>
      <c r="AD57" t="n" s="3415">
        <v>-91.027003268472</v>
      </c>
      <c r="AE57" s="336"/>
    </row>
    <row r="58" spans="1:38" x14ac:dyDescent="0.15">
      <c r="A58" s="1810" t="s">
        <v>63</v>
      </c>
      <c r="B58" s="3415" t="s">
        <v>2948</v>
      </c>
      <c r="C58" s="3415" t="s">
        <v>2948</v>
      </c>
      <c r="D58" s="3415" t="s">
        <v>2948</v>
      </c>
      <c r="E58" s="3415" t="s">
        <v>2948</v>
      </c>
      <c r="F58" s="3415" t="s">
        <v>2948</v>
      </c>
      <c r="G58" s="3415" t="s">
        <v>2948</v>
      </c>
      <c r="H58" s="3415" t="s">
        <v>2948</v>
      </c>
      <c r="I58" s="3415" t="s">
        <v>2948</v>
      </c>
      <c r="J58" s="3415" t="s">
        <v>2948</v>
      </c>
      <c r="K58" s="3415" t="s">
        <v>2948</v>
      </c>
      <c r="L58" s="3415" t="s">
        <v>2948</v>
      </c>
      <c r="M58" s="3415" t="s">
        <v>2948</v>
      </c>
      <c r="N58" s="3415" t="s">
        <v>2948</v>
      </c>
      <c r="O58" s="3415" t="s">
        <v>2948</v>
      </c>
      <c r="P58" s="3415" t="s">
        <v>2948</v>
      </c>
      <c r="Q58" s="3415" t="s">
        <v>2948</v>
      </c>
      <c r="R58" s="3415" t="s">
        <v>2948</v>
      </c>
      <c r="S58" s="3415" t="s">
        <v>2948</v>
      </c>
      <c r="T58" s="3415" t="s">
        <v>2948</v>
      </c>
      <c r="U58" s="3415" t="s">
        <v>2948</v>
      </c>
      <c r="V58" s="3415" t="s">
        <v>2948</v>
      </c>
      <c r="W58" s="3415" t="s">
        <v>2948</v>
      </c>
      <c r="X58" s="3415" t="s">
        <v>2948</v>
      </c>
      <c r="Y58" s="3415" t="s">
        <v>2948</v>
      </c>
      <c r="Z58" s="3415" t="s">
        <v>2948</v>
      </c>
      <c r="AA58" s="3415" t="s">
        <v>2948</v>
      </c>
      <c r="AB58" s="3415" t="s">
        <v>2948</v>
      </c>
      <c r="AC58" s="3414" t="s">
        <v>2948</v>
      </c>
      <c r="AD58" t="n" s="3415">
        <v>0.0</v>
      </c>
      <c r="AE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s="3415" t="n">
        <v>5834.0854273223995</v>
      </c>
      <c r="Y59" s="3415" t="n">
        <v>6011.364292492026</v>
      </c>
      <c r="Z59" s="3415" t="n">
        <v>5975.396304190899</v>
      </c>
      <c r="AA59" s="3415" t="n">
        <v>5245.0507946192</v>
      </c>
      <c r="AB59" s="3415" t="n">
        <v>6006.751323943547</v>
      </c>
      <c r="AC59" s="3414" t="n">
        <v>5970.349177062727</v>
      </c>
      <c r="AD59" t="n" s="3415">
        <v>13.984947555915</v>
      </c>
      <c r="AE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t="n" s="3415">
        <v>0.0</v>
      </c>
      <c r="AE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s="3415" t="n">
        <v>5426.4719139179615</v>
      </c>
      <c r="M61" s="3415" t="n">
        <v>5687.395694153567</v>
      </c>
      <c r="N61" s="3415" t="n">
        <v>5962.465620327517</v>
      </c>
      <c r="O61" s="3415" t="n">
        <v>6251.701407177544</v>
      </c>
      <c r="P61" s="3415" t="n">
        <v>6559.08959498342</v>
      </c>
      <c r="Q61" s="3415" t="n">
        <v>6883.811445313103</v>
      </c>
      <c r="R61" s="3415" t="n">
        <v>7228.15946202889</v>
      </c>
      <c r="S61" s="3415" t="n">
        <v>7635.857807721015</v>
      </c>
      <c r="T61" s="3415" t="n">
        <v>8138.545312694995</v>
      </c>
      <c r="U61" s="3415" t="n">
        <v>8674.956227417155</v>
      </c>
      <c r="V61" s="3415" t="n">
        <v>9189.073294513366</v>
      </c>
      <c r="W61" s="3415" t="n">
        <v>9706.912222083476</v>
      </c>
      <c r="X61" s="3415" t="n">
        <v>10217.80401845338</v>
      </c>
      <c r="Y61" s="3415" t="n">
        <v>10673.436121087472</v>
      </c>
      <c r="Z61" s="3415" t="n">
        <v>11137.56259737934</v>
      </c>
      <c r="AA61" s="3415" t="n">
        <v>11564.658309002556</v>
      </c>
      <c r="AB61" s="3415" t="n">
        <v>12002.82014887575</v>
      </c>
      <c r="AC61" s="3414" t="n">
        <v>12416.990704254626</v>
      </c>
      <c r="AD61" t="n" s="3415">
        <v>253.491459629921</v>
      </c>
      <c r="AE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t="s" s="3416">
        <v>1185</v>
      </c>
      <c r="AE62" s="26"/>
    </row>
    <row r="63" spans="1:38" ht="18.75" customHeight="1" x14ac:dyDescent="0.15">
      <c r="A63" s="1810" t="s">
        <v>1212</v>
      </c>
      <c r="B63" s="3415" t="s">
        <v>3184</v>
      </c>
      <c r="C63" s="3415" t="s">
        <v>3184</v>
      </c>
      <c r="D63" s="3415" t="s">
        <v>3184</v>
      </c>
      <c r="E63" s="3415" t="s">
        <v>3184</v>
      </c>
      <c r="F63" s="3415" t="s">
        <v>3184</v>
      </c>
      <c r="G63" s="3415" t="s">
        <v>3184</v>
      </c>
      <c r="H63" s="3415" t="s">
        <v>3184</v>
      </c>
      <c r="I63" s="3415" t="s">
        <v>3184</v>
      </c>
      <c r="J63" s="3415" t="s">
        <v>3184</v>
      </c>
      <c r="K63" s="3415" t="s">
        <v>3184</v>
      </c>
      <c r="L63" s="3415" t="s">
        <v>3184</v>
      </c>
      <c r="M63" s="3415" t="s">
        <v>3184</v>
      </c>
      <c r="N63" s="3415" t="s">
        <v>3184</v>
      </c>
      <c r="O63" s="3415" t="s">
        <v>3184</v>
      </c>
      <c r="P63" s="3415" t="s">
        <v>3184</v>
      </c>
      <c r="Q63" s="3415" t="s">
        <v>3184</v>
      </c>
      <c r="R63" s="3415" t="s">
        <v>3184</v>
      </c>
      <c r="S63" s="3415" t="s">
        <v>3184</v>
      </c>
      <c r="T63" s="3415" t="s">
        <v>3184</v>
      </c>
      <c r="U63" s="3415" t="s">
        <v>3184</v>
      </c>
      <c r="V63" s="3415" t="s">
        <v>3184</v>
      </c>
      <c r="W63" s="3415" t="s">
        <v>3184</v>
      </c>
      <c r="X63" s="3415" t="s">
        <v>3184</v>
      </c>
      <c r="Y63" s="3415" t="s">
        <v>3184</v>
      </c>
      <c r="Z63" s="3415" t="s">
        <v>3184</v>
      </c>
      <c r="AA63" s="3415" t="s">
        <v>3184</v>
      </c>
      <c r="AB63" s="3415" t="s">
        <v>3184</v>
      </c>
      <c r="AC63" s="3414" t="s">
        <v>2945</v>
      </c>
      <c r="AD63" t="n" s="3415">
        <v>0.0</v>
      </c>
      <c r="AE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s="3419" t="n">
        <v>20081.42491644567</v>
      </c>
      <c r="M64" s="3419" t="n">
        <v>19652.26946189911</v>
      </c>
      <c r="N64" s="3419" t="n">
        <v>20776.023664773336</v>
      </c>
      <c r="O64" s="3419" t="n">
        <v>21916.044197724554</v>
      </c>
      <c r="P64" s="3419" t="n">
        <v>23227.369542334443</v>
      </c>
      <c r="Q64" s="3419" t="n">
        <v>22854.529551668158</v>
      </c>
      <c r="R64" s="3419" t="n">
        <v>23297.976151968793</v>
      </c>
      <c r="S64" s="3419" t="n">
        <v>23499.119056661282</v>
      </c>
      <c r="T64" s="3419" t="n">
        <v>24804.67241224632</v>
      </c>
      <c r="U64" s="3419" t="n">
        <v>23520.15520344401</v>
      </c>
      <c r="V64" s="3419" t="n">
        <v>21756.484498376736</v>
      </c>
      <c r="W64" s="3419" t="n">
        <v>20986.24796620907</v>
      </c>
      <c r="X64" s="3419" t="n">
        <v>20620.63434010167</v>
      </c>
      <c r="Y64" s="3419" t="n">
        <v>19056.299905919655</v>
      </c>
      <c r="Z64" s="3419" t="n">
        <v>18406.077663498272</v>
      </c>
      <c r="AA64" s="3419" t="n">
        <v>17657.1918858412</v>
      </c>
      <c r="AB64" s="3419" t="n">
        <v>17803.004927947164</v>
      </c>
      <c r="AC64" s="3419" t="n">
        <v>18089.978671449942</v>
      </c>
      <c r="AD64" t="n" s="3419">
        <v>-20.916367334996</v>
      </c>
      <c r="AE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s="3419" t="n">
        <v>11845.115289061203</v>
      </c>
      <c r="M65" s="3419" t="n">
        <v>12705.010761093303</v>
      </c>
      <c r="N65" s="3419" t="n">
        <v>12714.221951515106</v>
      </c>
      <c r="O65" s="3419" t="n">
        <v>13587.811336980967</v>
      </c>
      <c r="P65" s="3419" t="n">
        <v>15661.110092503606</v>
      </c>
      <c r="Q65" s="3419" t="n">
        <v>15015.420372177588</v>
      </c>
      <c r="R65" s="3419" t="n">
        <v>15213.540533357107</v>
      </c>
      <c r="S65" s="3419" t="n">
        <v>15586.88114775597</v>
      </c>
      <c r="T65" s="3419" t="n">
        <v>17991.42132768595</v>
      </c>
      <c r="U65" s="3419" t="n">
        <v>16534.070008729304</v>
      </c>
      <c r="V65" s="3419" t="n">
        <v>14661.556176757233</v>
      </c>
      <c r="W65" s="3419" t="n">
        <v>13950.642342182551</v>
      </c>
      <c r="X65" s="3419" t="n">
        <v>14822.378257781858</v>
      </c>
      <c r="Y65" s="3419" t="n">
        <v>13653.652374969884</v>
      </c>
      <c r="Z65" s="3419" t="n">
        <v>12098.84097542667</v>
      </c>
      <c r="AA65" s="3419" t="n">
        <v>11495.890585019006</v>
      </c>
      <c r="AB65" s="3419" t="n">
        <v>11925.319912021623</v>
      </c>
      <c r="AC65" s="3419" t="n">
        <v>12214.597994656155</v>
      </c>
      <c r="AD65" t="n" s="3419">
        <v>-25.884164216347</v>
      </c>
      <c r="AE65" s="26"/>
    </row>
    <row r="66" spans="1:38" x14ac:dyDescent="0.15">
      <c r="A66" s="1810" t="s">
        <v>1216</v>
      </c>
      <c r="B66" s="3419" t="s">
        <v>2946</v>
      </c>
      <c r="C66" s="3419" t="s">
        <v>2946</v>
      </c>
      <c r="D66" s="3419" t="s">
        <v>2946</v>
      </c>
      <c r="E66" s="3419" t="s">
        <v>2946</v>
      </c>
      <c r="F66" s="3419" t="s">
        <v>2946</v>
      </c>
      <c r="G66" s="3419" t="s">
        <v>2946</v>
      </c>
      <c r="H66" s="3419" t="s">
        <v>2946</v>
      </c>
      <c r="I66" s="3419" t="s">
        <v>2946</v>
      </c>
      <c r="J66" s="3419" t="s">
        <v>2946</v>
      </c>
      <c r="K66" s="3419" t="s">
        <v>2946</v>
      </c>
      <c r="L66" s="3419" t="s">
        <v>2946</v>
      </c>
      <c r="M66" s="3419" t="s">
        <v>2946</v>
      </c>
      <c r="N66" s="3419" t="s">
        <v>2946</v>
      </c>
      <c r="O66" s="3419" t="s">
        <v>2946</v>
      </c>
      <c r="P66" s="3419" t="s">
        <v>2946</v>
      </c>
      <c r="Q66" s="3419" t="s">
        <v>2946</v>
      </c>
      <c r="R66" s="3419" t="s">
        <v>2946</v>
      </c>
      <c r="S66" s="3419" t="s">
        <v>2946</v>
      </c>
      <c r="T66" s="3419" t="s">
        <v>2946</v>
      </c>
      <c r="U66" s="3419" t="s">
        <v>2946</v>
      </c>
      <c r="V66" s="3419" t="s">
        <v>2946</v>
      </c>
      <c r="W66" s="3419" t="s">
        <v>2946</v>
      </c>
      <c r="X66" s="3419" t="s">
        <v>2946</v>
      </c>
      <c r="Y66" s="3419" t="s">
        <v>2946</v>
      </c>
      <c r="Z66" s="3419" t="s">
        <v>2946</v>
      </c>
      <c r="AA66" s="3419" t="s">
        <v>2946</v>
      </c>
      <c r="AB66" s="3419" t="s">
        <v>2946</v>
      </c>
      <c r="AC66" s="3419" t="s">
        <v>2946</v>
      </c>
      <c r="AD66" t="n" s="3419">
        <v>0.0</v>
      </c>
      <c r="AE66" s="26"/>
    </row>
    <row r="67" spans="1:38" x14ac:dyDescent="0.15">
      <c r="A67" s="1810" t="s">
        <v>1218</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s="3419" t="s">
        <v>2946</v>
      </c>
      <c r="AD67" t="n" s="3419">
        <v>0.0</v>
      </c>
      <c r="AE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80">
        <v>1194</v>
      </c>
      <c r="AE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t="s" s="1974">
        <v>459</v>
      </c>
      <c r="AE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s="3419" t="n">
        <v>25.35522916848574</v>
      </c>
      <c r="M7" s="3419" t="n">
        <v>23.3509608947939</v>
      </c>
      <c r="N7" s="3419" t="n">
        <v>24.91658270466469</v>
      </c>
      <c r="O7" s="3419" t="n">
        <v>24.53672613980161</v>
      </c>
      <c r="P7" s="3419" t="n">
        <v>26.55914109392594</v>
      </c>
      <c r="Q7" s="3419" t="n">
        <v>26.03115970751016</v>
      </c>
      <c r="R7" s="3419" t="n">
        <v>26.79508846047593</v>
      </c>
      <c r="S7" s="3419" t="n">
        <v>26.15502758881105</v>
      </c>
      <c r="T7" s="3419" t="n">
        <v>26.02779343807203</v>
      </c>
      <c r="U7" s="3419" t="n">
        <v>25.52109087526134</v>
      </c>
      <c r="V7" s="3419" t="n">
        <v>25.70931787571403</v>
      </c>
      <c r="W7" s="3419" t="n">
        <v>26.73343877810251</v>
      </c>
      <c r="X7" s="3419" t="n">
        <v>25.47614035332648</v>
      </c>
      <c r="Y7" s="3419" t="n">
        <v>24.05662608614427</v>
      </c>
      <c r="Z7" s="3419" t="n">
        <v>23.51712345174172</v>
      </c>
      <c r="AA7" s="3419" t="n">
        <v>21.13984576148551</v>
      </c>
      <c r="AB7" s="3419" t="n">
        <v>23.47814327077685</v>
      </c>
      <c r="AC7" s="3419" t="n">
        <v>23.13073083274891</v>
      </c>
      <c r="AD7" t="n" s="3419">
        <v>-30.574427839192</v>
      </c>
      <c r="AE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s="3419" t="n">
        <v>15.78286515182278</v>
      </c>
      <c r="M8" s="3419" t="n">
        <v>14.13945924210568</v>
      </c>
      <c r="N8" s="3419" t="n">
        <v>15.14075415180681</v>
      </c>
      <c r="O8" s="3419" t="n">
        <v>14.5724418652893</v>
      </c>
      <c r="P8" s="3419" t="n">
        <v>16.55339331002164</v>
      </c>
      <c r="Q8" s="3419" t="n">
        <v>16.09714401421033</v>
      </c>
      <c r="R8" s="3419" t="n">
        <v>16.84505224839178</v>
      </c>
      <c r="S8" s="3419" t="n">
        <v>15.54174423713812</v>
      </c>
      <c r="T8" s="3419" t="n">
        <v>15.0079476635084</v>
      </c>
      <c r="U8" s="3419" t="n">
        <v>14.94494027975254</v>
      </c>
      <c r="V8" s="3419" t="n">
        <v>15.45046540125531</v>
      </c>
      <c r="W8" s="3419" t="n">
        <v>16.43103589259961</v>
      </c>
      <c r="X8" s="3419" t="n">
        <v>15.97593290970438</v>
      </c>
      <c r="Y8" s="3419" t="n">
        <v>15.81099991867043</v>
      </c>
      <c r="Z8" s="3419" t="n">
        <v>15.67442401201789</v>
      </c>
      <c r="AA8" s="3419" t="n">
        <v>13.81786419458435</v>
      </c>
      <c r="AB8" s="3419" t="n">
        <v>15.72467599869545</v>
      </c>
      <c r="AC8" s="3419" t="n">
        <v>15.31814166992333</v>
      </c>
      <c r="AD8" t="n" s="3419">
        <v>-7.458756333245</v>
      </c>
      <c r="AE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s="3415" t="n">
        <v>0.200797875296</v>
      </c>
      <c r="Y9" s="3415" t="n">
        <v>0.19532346286735</v>
      </c>
      <c r="Z9" s="3415" t="n">
        <v>0.16646534690087</v>
      </c>
      <c r="AA9" s="3415" t="n">
        <v>0.129170043603</v>
      </c>
      <c r="AB9" s="3415" t="n">
        <v>0.16523943219134</v>
      </c>
      <c r="AC9" s="3414" t="n">
        <v>0.21788629230394</v>
      </c>
      <c r="AD9" t="n" s="3415">
        <v>0.347611813631</v>
      </c>
      <c r="AE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s="3415" t="n">
        <v>0.16943291</v>
      </c>
      <c r="M10" s="3415" t="n">
        <v>0.178482045</v>
      </c>
      <c r="N10" s="3415" t="n">
        <v>0.175206353</v>
      </c>
      <c r="O10" s="3415" t="n">
        <v>0.174058036</v>
      </c>
      <c r="P10" s="3415" t="n">
        <v>0.198126341296</v>
      </c>
      <c r="Q10" s="3415" t="n">
        <v>0.238160678755</v>
      </c>
      <c r="R10" s="3415" t="n">
        <v>0.214637923823</v>
      </c>
      <c r="S10" s="3415" t="n">
        <v>0.227894984209</v>
      </c>
      <c r="T10" s="3415" t="n">
        <v>0.229780577792</v>
      </c>
      <c r="U10" s="3415" t="n">
        <v>0.2207035274384</v>
      </c>
      <c r="V10" s="3415" t="n">
        <v>0.209264387924</v>
      </c>
      <c r="W10" s="3415" t="n">
        <v>0.207215044</v>
      </c>
      <c r="X10" s="3415" t="n">
        <v>0.181690653</v>
      </c>
      <c r="Y10" s="3415" t="n">
        <v>0.186575847</v>
      </c>
      <c r="Z10" s="3415" t="n">
        <v>0.17893888464571</v>
      </c>
      <c r="AA10" s="3415" t="n">
        <v>0.152692835</v>
      </c>
      <c r="AB10" s="3415" t="n">
        <v>0.132537525</v>
      </c>
      <c r="AC10" s="3414" t="n">
        <v>0.114956851</v>
      </c>
      <c r="AD10" t="n" s="3415">
        <v>-68.536881899893</v>
      </c>
      <c r="AE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s="3415" t="n">
        <v>1.50145030336613</v>
      </c>
      <c r="M11" s="3415" t="n">
        <v>1.44660168296528</v>
      </c>
      <c r="N11" s="3415" t="n">
        <v>1.23718171933679</v>
      </c>
      <c r="O11" s="3415" t="n">
        <v>1.19755689576305</v>
      </c>
      <c r="P11" s="3415" t="n">
        <v>1.16066175597425</v>
      </c>
      <c r="Q11" s="3415" t="n">
        <v>1.08837693815178</v>
      </c>
      <c r="R11" s="3415" t="n">
        <v>0.99697154730117</v>
      </c>
      <c r="S11" s="3415" t="n">
        <v>0.95684361607945</v>
      </c>
      <c r="T11" s="3415" t="n">
        <v>0.9266799009222</v>
      </c>
      <c r="U11" s="3415" t="n">
        <v>0.85431798473586</v>
      </c>
      <c r="V11" s="3415" t="n">
        <v>0.81038900076777</v>
      </c>
      <c r="W11" s="3415" t="n">
        <v>0.73072708061425</v>
      </c>
      <c r="X11" s="3415" t="n">
        <v>0.67163184107939</v>
      </c>
      <c r="Y11" s="3415" t="n">
        <v>0.56704104731387</v>
      </c>
      <c r="Z11" s="3415" t="n">
        <v>0.5597854118781</v>
      </c>
      <c r="AA11" s="3415" t="n">
        <v>0.52298670497765</v>
      </c>
      <c r="AB11" s="3415" t="n">
        <v>0.50553019382271</v>
      </c>
      <c r="AC11" s="3414" t="n">
        <v>0.48866309417014</v>
      </c>
      <c r="AD11" t="n" s="3415">
        <v>-70.625325113581</v>
      </c>
      <c r="AE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s="3415" t="n">
        <v>14.92181254032899</v>
      </c>
      <c r="Y12" s="3415" t="n">
        <v>14.86205956148921</v>
      </c>
      <c r="Z12" s="3415" t="n">
        <v>14.76923436859321</v>
      </c>
      <c r="AA12" s="3415" t="n">
        <v>13.0130146110037</v>
      </c>
      <c r="AB12" s="3415" t="n">
        <v>14.9213688476814</v>
      </c>
      <c r="AC12" s="3414" t="n">
        <v>14.49663543244925</v>
      </c>
      <c r="AD12" t="n" s="3415">
        <v>1.327466036256</v>
      </c>
      <c r="AE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t="n" s="3415">
        <v>0.0</v>
      </c>
      <c r="AE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10.3024028855029</v>
      </c>
      <c r="X14" s="3419" t="n">
        <v>9.5002074436221</v>
      </c>
      <c r="Y14" s="3419" t="n">
        <v>8.24562616747384</v>
      </c>
      <c r="Z14" s="3419" t="n">
        <v>7.84269943972383</v>
      </c>
      <c r="AA14" s="3419" t="n">
        <v>7.32198156690116</v>
      </c>
      <c r="AB14" s="3419" t="n">
        <v>7.7534672720814</v>
      </c>
      <c r="AC14" s="3419" t="n">
        <v>7.81258916282558</v>
      </c>
      <c r="AD14" t="n" s="3419">
        <v>-53.398113421677</v>
      </c>
      <c r="AE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t="s" s="3415">
        <v>1185</v>
      </c>
      <c r="AE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10.3024028855029</v>
      </c>
      <c r="X16" s="3415" t="n">
        <v>9.5002074436221</v>
      </c>
      <c r="Y16" s="3415" t="n">
        <v>8.24562616747384</v>
      </c>
      <c r="Z16" s="3415" t="n">
        <v>7.84269943972383</v>
      </c>
      <c r="AA16" s="3415" t="n">
        <v>7.32198156690116</v>
      </c>
      <c r="AB16" s="3415" t="n">
        <v>7.7534672720814</v>
      </c>
      <c r="AC16" s="3414" t="n">
        <v>7.81258916282558</v>
      </c>
      <c r="AD16" t="n" s="3415">
        <v>-45.665782947002</v>
      </c>
      <c r="AE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t="s" s="3416">
        <v>1185</v>
      </c>
      <c r="AE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s="3419" t="n">
        <v>0.069969</v>
      </c>
      <c r="Y18" s="3419" t="s">
        <v>3002</v>
      </c>
      <c r="Z18" s="3419" t="s">
        <v>3002</v>
      </c>
      <c r="AA18" s="3419" t="s">
        <v>3002</v>
      </c>
      <c r="AB18" s="3419" t="s">
        <v>3002</v>
      </c>
      <c r="AC18" s="3419" t="s">
        <v>3002</v>
      </c>
      <c r="AD18" t="s" s="3419">
        <v>1185</v>
      </c>
      <c r="AE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t="s" s="3416">
        <v>1185</v>
      </c>
      <c r="AE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s="3415" t="n">
        <v>0.069969</v>
      </c>
      <c r="Y20" s="3415" t="s">
        <v>3004</v>
      </c>
      <c r="Z20" s="3415" t="s">
        <v>3004</v>
      </c>
      <c r="AA20" s="3415" t="s">
        <v>3004</v>
      </c>
      <c r="AB20" s="3415" t="s">
        <v>3004</v>
      </c>
      <c r="AC20" s="3414" t="s">
        <v>3004</v>
      </c>
      <c r="AD20" t="s" s="3415">
        <v>1185</v>
      </c>
      <c r="AE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3184</v>
      </c>
      <c r="R21" s="3415" t="s">
        <v>3184</v>
      </c>
      <c r="S21" s="3415" t="s">
        <v>3184</v>
      </c>
      <c r="T21" s="3415" t="s">
        <v>3184</v>
      </c>
      <c r="U21" s="3415" t="s">
        <v>3184</v>
      </c>
      <c r="V21" s="3415" t="s">
        <v>3184</v>
      </c>
      <c r="W21" s="3415" t="s">
        <v>3184</v>
      </c>
      <c r="X21" s="3415" t="s">
        <v>3184</v>
      </c>
      <c r="Y21" s="3415" t="s">
        <v>3184</v>
      </c>
      <c r="Z21" s="3415" t="s">
        <v>3184</v>
      </c>
      <c r="AA21" s="3415" t="s">
        <v>3184</v>
      </c>
      <c r="AB21" s="3415" t="s">
        <v>3184</v>
      </c>
      <c r="AC21" s="3414" t="s">
        <v>2945</v>
      </c>
      <c r="AD21" t="s" s="3415">
        <v>1185</v>
      </c>
      <c r="AE21" s="336"/>
    </row>
    <row r="22" spans="1:38" ht="13"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2946</v>
      </c>
      <c r="Y22" s="3415" t="s">
        <v>2946</v>
      </c>
      <c r="Z22" s="3415" t="s">
        <v>2946</v>
      </c>
      <c r="AA22" s="3415" t="s">
        <v>2946</v>
      </c>
      <c r="AB22" s="3415" t="s">
        <v>2946</v>
      </c>
      <c r="AC22" s="3414" t="s">
        <v>2946</v>
      </c>
      <c r="AD22" t="n" s="3415">
        <v>0.0</v>
      </c>
      <c r="AE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t="s" s="3416">
        <v>1185</v>
      </c>
      <c r="AE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t="s" s="3416">
        <v>1185</v>
      </c>
      <c r="AE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t="n" s="3415">
        <v>0.0</v>
      </c>
      <c r="AE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t="n" s="3415">
        <v>0.0</v>
      </c>
      <c r="AE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s="3419" t="n">
        <v>65.64208327753752</v>
      </c>
      <c r="Y27" s="3419" t="n">
        <v>65.3776727484366</v>
      </c>
      <c r="Z27" s="3419" t="n">
        <v>62.44744480192673</v>
      </c>
      <c r="AA27" s="3419" t="n">
        <v>61.85281401115513</v>
      </c>
      <c r="AB27" s="3419" t="n">
        <v>61.22974186910928</v>
      </c>
      <c r="AC27" s="3419" t="n">
        <v>60.70380037611262</v>
      </c>
      <c r="AD27" t="n" s="3419">
        <v>-39.895846049021</v>
      </c>
      <c r="AE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s="3415" t="n">
        <v>45.63310019699235</v>
      </c>
      <c r="Y28" s="3415" t="n">
        <v>45.8369224897275</v>
      </c>
      <c r="Z28" s="3415" t="n">
        <v>43.95581027939337</v>
      </c>
      <c r="AA28" s="3415" t="n">
        <v>43.33180087884476</v>
      </c>
      <c r="AB28" s="3415" t="n">
        <v>42.63546366680625</v>
      </c>
      <c r="AC28" s="3414" t="n">
        <v>42.69837419607839</v>
      </c>
      <c r="AD28" t="n" s="3415">
        <v>-48.821034956783</v>
      </c>
      <c r="AE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s="3415" t="n">
        <v>20.00898308054517</v>
      </c>
      <c r="Y29" s="3415" t="n">
        <v>19.5407502587091</v>
      </c>
      <c r="Z29" s="3415" t="n">
        <v>18.49163452253336</v>
      </c>
      <c r="AA29" s="3415" t="n">
        <v>18.52101313231037</v>
      </c>
      <c r="AB29" s="3415" t="n">
        <v>18.59427820230303</v>
      </c>
      <c r="AC29" s="3414" t="n">
        <v>18.00542618003423</v>
      </c>
      <c r="AD29" t="n" s="3415">
        <v>2.489082711319</v>
      </c>
      <c r="AE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t="n" s="3415">
        <v>0.0</v>
      </c>
      <c r="AE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s="3415" t="s">
        <v>2947</v>
      </c>
      <c r="O31" s="3415" t="s">
        <v>2947</v>
      </c>
      <c r="P31" s="3415" t="s">
        <v>2947</v>
      </c>
      <c r="Q31" s="3415" t="s">
        <v>2947</v>
      </c>
      <c r="R31" s="3415" t="s">
        <v>2947</v>
      </c>
      <c r="S31" s="3415" t="s">
        <v>2947</v>
      </c>
      <c r="T31" s="3415" t="s">
        <v>2947</v>
      </c>
      <c r="U31" s="3415" t="s">
        <v>2947</v>
      </c>
      <c r="V31" s="3415" t="s">
        <v>2947</v>
      </c>
      <c r="W31" s="3415" t="s">
        <v>2947</v>
      </c>
      <c r="X31" s="3415" t="s">
        <v>2947</v>
      </c>
      <c r="Y31" s="3415" t="s">
        <v>2947</v>
      </c>
      <c r="Z31" s="3415" t="s">
        <v>2947</v>
      </c>
      <c r="AA31" s="3415" t="s">
        <v>2947</v>
      </c>
      <c r="AB31" s="3415" t="s">
        <v>2947</v>
      </c>
      <c r="AC31" s="3414" t="s">
        <v>2947</v>
      </c>
      <c r="AD31" t="n" s="3415">
        <v>0.0</v>
      </c>
      <c r="AE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t="n" s="3415">
        <v>0.0</v>
      </c>
      <c r="AE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t="n" s="3415">
        <v>0.0</v>
      </c>
      <c r="AE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t="s" s="3416">
        <v>1185</v>
      </c>
      <c r="AE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t="s" s="3416">
        <v>1185</v>
      </c>
      <c r="AE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t="s" s="3416">
        <v>1185</v>
      </c>
      <c r="AE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t="n" s="3415">
        <v>0.0</v>
      </c>
      <c r="AE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s="3419" t="n">
        <v>0.7451239546</v>
      </c>
      <c r="Y38" s="3419" t="n">
        <v>1.5552423209</v>
      </c>
      <c r="Z38" s="3419" t="n">
        <v>0.0771068296</v>
      </c>
      <c r="AA38" s="3419" t="n">
        <v>0.0128591115</v>
      </c>
      <c r="AB38" s="3419" t="n">
        <v>0.5585642851</v>
      </c>
      <c r="AC38" s="3419" t="n">
        <v>0.3566555911</v>
      </c>
      <c r="AD38" t="n" s="3419">
        <v>624.658581948387</v>
      </c>
      <c r="AE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s="3415" t="n">
        <v>0.607844655</v>
      </c>
      <c r="Y39" s="3415" t="n">
        <v>1.4436044172</v>
      </c>
      <c r="Z39" s="3415" t="n">
        <v>0.0582313644</v>
      </c>
      <c r="AA39" s="3415" t="n">
        <v>0.0087308892</v>
      </c>
      <c r="AB39" s="3415" t="n">
        <v>0.3928472064</v>
      </c>
      <c r="AC39" s="3414" t="n">
        <v>0.2968911792</v>
      </c>
      <c r="AD39" t="n" s="3415">
        <v>561.686197241522</v>
      </c>
      <c r="AE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s="3415" t="s">
        <v>2942</v>
      </c>
      <c r="Z40" s="3415" t="s">
        <v>2942</v>
      </c>
      <c r="AA40" s="3415" t="n">
        <v>0.0031100652</v>
      </c>
      <c r="AB40" s="3415" t="n">
        <v>0.1030807555</v>
      </c>
      <c r="AC40" s="3414" t="n">
        <v>0.0020668626</v>
      </c>
      <c r="AD40" t="n" s="3415">
        <v>100.0</v>
      </c>
      <c r="AE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s="3415" t="n">
        <v>0.1372792996</v>
      </c>
      <c r="Y41" s="3415" t="n">
        <v>0.1116379037</v>
      </c>
      <c r="Z41" s="3415" t="n">
        <v>0.0188754652</v>
      </c>
      <c r="AA41" s="3415" t="n">
        <v>0.0010181571</v>
      </c>
      <c r="AB41" s="3415" t="n">
        <v>0.0626363232</v>
      </c>
      <c r="AC41" s="3414" t="n">
        <v>0.0576975493</v>
      </c>
      <c r="AD41" t="n" s="3415">
        <v>1226.937757536326</v>
      </c>
      <c r="AE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s="3415" t="s">
        <v>2942</v>
      </c>
      <c r="X42" s="3415" t="s">
        <v>2942</v>
      </c>
      <c r="Y42" s="3415" t="s">
        <v>2942</v>
      </c>
      <c r="Z42" s="3415" t="s">
        <v>2942</v>
      </c>
      <c r="AA42" s="3415" t="s">
        <v>2942</v>
      </c>
      <c r="AB42" s="3415" t="s">
        <v>2942</v>
      </c>
      <c r="AC42" s="3414" t="s">
        <v>2942</v>
      </c>
      <c r="AD42" t="n" s="3415">
        <v>0.0</v>
      </c>
      <c r="AE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s="3414" t="s">
        <v>2942</v>
      </c>
      <c r="AD43" t="n" s="3415">
        <v>0.0</v>
      </c>
      <c r="AE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t="n" s="3415">
        <v>0.0</v>
      </c>
      <c r="AE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t="s" s="3416">
        <v>1185</v>
      </c>
      <c r="AE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t="n" s="3415">
        <v>0.0</v>
      </c>
      <c r="AE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s="3419" t="n">
        <v>50.69430768549427</v>
      </c>
      <c r="M47" s="3419" t="n">
        <v>51.93233633476886</v>
      </c>
      <c r="N47" s="3419" t="n">
        <v>52.14214466465176</v>
      </c>
      <c r="O47" s="3419" t="n">
        <v>53.29235976330732</v>
      </c>
      <c r="P47" s="3419" t="n">
        <v>54.42404004430491</v>
      </c>
      <c r="Q47" s="3419" t="n">
        <v>55.95196649946909</v>
      </c>
      <c r="R47" s="3419" t="n">
        <v>55.23120834448607</v>
      </c>
      <c r="S47" s="3419" t="n">
        <v>58.1501855560684</v>
      </c>
      <c r="T47" s="3419" t="n">
        <v>60.96098143939724</v>
      </c>
      <c r="U47" s="3419" t="n">
        <v>64.76690301541984</v>
      </c>
      <c r="V47" s="3419" t="n">
        <v>67.27323460862485</v>
      </c>
      <c r="W47" s="3419" t="n">
        <v>69.10480476881355</v>
      </c>
      <c r="X47" s="3419" t="n">
        <v>70.84385000784765</v>
      </c>
      <c r="Y47" s="3419" t="n">
        <v>71.01506993483272</v>
      </c>
      <c r="Z47" s="3419" t="n">
        <v>70.52450605236915</v>
      </c>
      <c r="AA47" s="3419" t="n">
        <v>72.19599493152312</v>
      </c>
      <c r="AB47" s="3419" t="n">
        <v>73.94910010638822</v>
      </c>
      <c r="AC47" s="3419" t="n">
        <v>73.92633817854016</v>
      </c>
      <c r="AD47" t="n" s="3419">
        <v>67.295966263949</v>
      </c>
      <c r="AE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s="3415" t="n">
        <v>27.80220936698803</v>
      </c>
      <c r="M48" s="3415" t="n">
        <v>28.83676243453133</v>
      </c>
      <c r="N48" s="3415" t="n">
        <v>29.97904387092184</v>
      </c>
      <c r="O48" s="3415" t="n">
        <v>31.22947583993127</v>
      </c>
      <c r="P48" s="3415" t="n">
        <v>32.59996213587954</v>
      </c>
      <c r="Q48" s="3415" t="n">
        <v>33.87258246741976</v>
      </c>
      <c r="R48" s="3415" t="n">
        <v>33.24815600923464</v>
      </c>
      <c r="S48" s="3415" t="n">
        <v>35.99680047490173</v>
      </c>
      <c r="T48" s="3415" t="n">
        <v>38.53483716331942</v>
      </c>
      <c r="U48" s="3415" t="n">
        <v>42.6031306823734</v>
      </c>
      <c r="V48" s="3415" t="n">
        <v>46.4713165102437</v>
      </c>
      <c r="W48" s="3415" t="n">
        <v>47.29842263499062</v>
      </c>
      <c r="X48" s="3415" t="n">
        <v>49.14945526563688</v>
      </c>
      <c r="Y48" s="3415" t="n">
        <v>50.64845502379715</v>
      </c>
      <c r="Z48" s="3415" t="n">
        <v>50.5412323033961</v>
      </c>
      <c r="AA48" s="3415" t="n">
        <v>52.18388118289696</v>
      </c>
      <c r="AB48" s="3415" t="n">
        <v>53.78965718510344</v>
      </c>
      <c r="AC48" s="3414" t="n">
        <v>53.69514095933658</v>
      </c>
      <c r="AD48" t="n" s="3415">
        <v>169.160122538013</v>
      </c>
      <c r="AE48" s="336"/>
    </row>
    <row r="49" spans="1:38" x14ac:dyDescent="0.15">
      <c r="A49" s="1828" t="s">
        <v>989</v>
      </c>
      <c r="B49" s="3415" t="s">
        <v>2944</v>
      </c>
      <c r="C49" s="3415" t="s">
        <v>2944</v>
      </c>
      <c r="D49" s="3415" t="s">
        <v>2944</v>
      </c>
      <c r="E49" s="3415" t="s">
        <v>2944</v>
      </c>
      <c r="F49" s="3415" t="s">
        <v>2944</v>
      </c>
      <c r="G49" s="3415" t="n">
        <v>0.0217733847619</v>
      </c>
      <c r="H49" s="3415" t="n">
        <v>0.02304168</v>
      </c>
      <c r="I49" s="3415" t="n">
        <v>0.0243099752381</v>
      </c>
      <c r="J49" s="3415" t="n">
        <v>0.02557827047619</v>
      </c>
      <c r="K49" s="3415" t="n">
        <v>0.02684656571429</v>
      </c>
      <c r="L49" s="3415" t="n">
        <v>0.02811486095238</v>
      </c>
      <c r="M49" s="3415" t="n">
        <v>0.03185485714286</v>
      </c>
      <c r="N49" s="3415" t="n">
        <v>0.02570804952381</v>
      </c>
      <c r="O49" s="3415" t="n">
        <v>0.03439144761905</v>
      </c>
      <c r="P49" s="3415" t="n">
        <v>0.02460197809524</v>
      </c>
      <c r="Q49" s="3415" t="n">
        <v>0.02908820380952</v>
      </c>
      <c r="R49" s="3415" t="n">
        <v>0.05267731542857</v>
      </c>
      <c r="S49" s="3415" t="n">
        <v>0.04078294773333</v>
      </c>
      <c r="T49" s="3415" t="n">
        <v>0.0898424952381</v>
      </c>
      <c r="U49" s="3415" t="n">
        <v>0.08765984761905</v>
      </c>
      <c r="V49" s="3415" t="n">
        <v>0.0761091047619</v>
      </c>
      <c r="W49" s="3415" t="n">
        <v>0.08608916190476</v>
      </c>
      <c r="X49" s="3415" t="n">
        <v>0.09197464761905</v>
      </c>
      <c r="Y49" s="3415" t="n">
        <v>0.17195941949048</v>
      </c>
      <c r="Z49" s="3415" t="n">
        <v>0.21857506952381</v>
      </c>
      <c r="AA49" s="3415" t="n">
        <v>0.28356589150476</v>
      </c>
      <c r="AB49" s="3415" t="n">
        <v>0.44975927428571</v>
      </c>
      <c r="AC49" s="3414" t="n">
        <v>0.41494128</v>
      </c>
      <c r="AD49" t="n" s="3415">
        <v>100.0</v>
      </c>
      <c r="AE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s="3415" t="n">
        <v>0.37282428853798</v>
      </c>
      <c r="M50" s="3415" t="n">
        <v>0.33718900989422</v>
      </c>
      <c r="N50" s="3415" t="n">
        <v>0.32890871962713</v>
      </c>
      <c r="O50" s="3415" t="n">
        <v>0.32230275182293</v>
      </c>
      <c r="P50" s="3415" t="n">
        <v>0.31359675999783</v>
      </c>
      <c r="Q50" s="3415" t="n">
        <v>0.31454450672284</v>
      </c>
      <c r="R50" s="3415" t="n">
        <v>0.31275592900397</v>
      </c>
      <c r="S50" s="3415" t="n">
        <v>0.32098520697068</v>
      </c>
      <c r="T50" s="3415" t="n">
        <v>0.33277956042774</v>
      </c>
      <c r="U50" s="3415" t="n">
        <v>0.3406563244017</v>
      </c>
      <c r="V50" s="3415" t="n">
        <v>0.33964318812158</v>
      </c>
      <c r="W50" s="3415" t="n">
        <v>0.3445582806359</v>
      </c>
      <c r="X50" s="3415" t="n">
        <v>0.32832004472647</v>
      </c>
      <c r="Y50" s="3415" t="n">
        <v>0.31744573449976</v>
      </c>
      <c r="Z50" s="3415" t="n">
        <v>0.302480243002</v>
      </c>
      <c r="AA50" s="3415" t="n">
        <v>0.30344721877971</v>
      </c>
      <c r="AB50" s="3415" t="n">
        <v>0.29464978989159</v>
      </c>
      <c r="AC50" s="3414" t="n">
        <v>0.27234767034672</v>
      </c>
      <c r="AD50" t="n" s="3415">
        <v>-60.281972070267</v>
      </c>
      <c r="AE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s="3415" t="n">
        <v>22.49115916901588</v>
      </c>
      <c r="M51" s="3415" t="n">
        <v>22.72653003320045</v>
      </c>
      <c r="N51" s="3415" t="n">
        <v>21.80848402457898</v>
      </c>
      <c r="O51" s="3415" t="n">
        <v>21.70618972393407</v>
      </c>
      <c r="P51" s="3415" t="n">
        <v>21.4858791703323</v>
      </c>
      <c r="Q51" s="3415" t="n">
        <v>21.73575132151697</v>
      </c>
      <c r="R51" s="3415" t="n">
        <v>21.61761909081889</v>
      </c>
      <c r="S51" s="3415" t="n">
        <v>21.79161692646266</v>
      </c>
      <c r="T51" s="3415" t="n">
        <v>22.00352222041198</v>
      </c>
      <c r="U51" s="3415" t="n">
        <v>21.73545616102569</v>
      </c>
      <c r="V51" s="3415" t="n">
        <v>20.38616580549767</v>
      </c>
      <c r="W51" s="3415" t="n">
        <v>21.37573469128227</v>
      </c>
      <c r="X51" s="3415" t="n">
        <v>21.27410004986525</v>
      </c>
      <c r="Y51" s="3415" t="n">
        <v>19.87720975704534</v>
      </c>
      <c r="Z51" s="3415" t="n">
        <v>19.46221843644724</v>
      </c>
      <c r="AA51" s="3415" t="n">
        <v>19.42510063834169</v>
      </c>
      <c r="AB51" s="3415" t="n">
        <v>19.41503385710748</v>
      </c>
      <c r="AC51" s="3414" t="n">
        <v>19.54390826885687</v>
      </c>
      <c r="AD51" t="n" s="3415">
        <v>-17.025476488285</v>
      </c>
      <c r="AE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t="n" s="3415">
        <v>0.0</v>
      </c>
      <c r="AE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t="n" s="3419">
        <v>0.0</v>
      </c>
      <c r="AE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s="3419" t="n">
        <v>141.82992789900288</v>
      </c>
      <c r="M54" s="3419" t="n">
        <v>139.63800595015007</v>
      </c>
      <c r="N54" s="3419" t="n">
        <v>142.51102858906506</v>
      </c>
      <c r="O54" s="3419" t="n">
        <v>142.66593193720746</v>
      </c>
      <c r="P54" s="3419" t="n">
        <v>149.16906052847594</v>
      </c>
      <c r="Q54" s="3419" t="n">
        <v>152.84768431159458</v>
      </c>
      <c r="R54" s="3419" t="n">
        <v>152.89949103208235</v>
      </c>
      <c r="S54" s="3419" t="n">
        <v>157.4145059614845</v>
      </c>
      <c r="T54" s="3419" t="n">
        <v>157.40205525807565</v>
      </c>
      <c r="U54" s="3419" t="n">
        <v>157.2303829516892</v>
      </c>
      <c r="V54" s="3419" t="n">
        <v>160.84029480141336</v>
      </c>
      <c r="W54" s="3419" t="n">
        <v>163.23839541504455</v>
      </c>
      <c r="X54" s="3419" t="n">
        <v>162.03204263871166</v>
      </c>
      <c r="Y54" s="3419" t="n">
        <v>160.4493687694136</v>
      </c>
      <c r="Z54" s="3419" t="n">
        <v>156.4890743060376</v>
      </c>
      <c r="AA54" s="3419" t="n">
        <v>155.18865470416375</v>
      </c>
      <c r="AB54" s="3419" t="n">
        <v>158.65698524627436</v>
      </c>
      <c r="AC54" s="3419" t="n">
        <v>157.7608693874017</v>
      </c>
      <c r="AD54" t="n" s="3419">
        <v>-11.805216766723</v>
      </c>
      <c r="AE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s="3419" t="n">
        <v>142.06637498220286</v>
      </c>
      <c r="M55" s="3419" t="n">
        <v>143.51435017205006</v>
      </c>
      <c r="N55" s="3419" t="n">
        <v>143.27085793786506</v>
      </c>
      <c r="O55" s="3419" t="n">
        <v>142.92172606720746</v>
      </c>
      <c r="P55" s="3419" t="n">
        <v>150.75110585847594</v>
      </c>
      <c r="Q55" s="3419" t="n">
        <v>152.96436807159458</v>
      </c>
      <c r="R55" s="3419" t="n">
        <v>153.00890458208235</v>
      </c>
      <c r="S55" s="3419" t="n">
        <v>157.6568498814845</v>
      </c>
      <c r="T55" s="3419" t="n">
        <v>158.67262999807565</v>
      </c>
      <c r="U55" s="3419" t="n">
        <v>157.6135809962892</v>
      </c>
      <c r="V55" s="3419" t="n">
        <v>161.04411970141336</v>
      </c>
      <c r="W55" s="3419" t="n">
        <v>163.30880109414457</v>
      </c>
      <c r="X55" s="3419" t="n">
        <v>162.77716659331165</v>
      </c>
      <c r="Y55" s="3419" t="n">
        <v>162.0046110903136</v>
      </c>
      <c r="Z55" s="3419" t="n">
        <v>156.5661811356376</v>
      </c>
      <c r="AA55" s="3419" t="n">
        <v>155.20151381566376</v>
      </c>
      <c r="AB55" s="3419" t="n">
        <v>159.21554953137434</v>
      </c>
      <c r="AC55" s="3419" t="n">
        <v>158.1175249785017</v>
      </c>
      <c r="AD55" t="n" s="3419">
        <v>-11.630146081028</v>
      </c>
      <c r="AE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t="s" s="3416">
        <v>1185</v>
      </c>
      <c r="AE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s="3419" t="n">
        <v>0.009063404</v>
      </c>
      <c r="Y57" s="3419" t="n">
        <v>0.00345086</v>
      </c>
      <c r="Z57" s="3419" t="n">
        <v>0.00367066</v>
      </c>
      <c r="AA57" s="3419" t="n">
        <v>0.0039806515</v>
      </c>
      <c r="AB57" s="3419" t="n">
        <v>0.0034531245</v>
      </c>
      <c r="AC57" s="3419" t="n">
        <v>0.0038206875</v>
      </c>
      <c r="AD57" t="n" s="3419">
        <v>-77.565630741534</v>
      </c>
      <c r="AE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s="3415" t="n">
        <v>0.00217602</v>
      </c>
      <c r="Y58" s="3415" t="n">
        <v>0.0023079</v>
      </c>
      <c r="Z58" s="3415" t="n">
        <v>0.0025277</v>
      </c>
      <c r="AA58" s="3415" t="n">
        <v>0.0025387215</v>
      </c>
      <c r="AB58" s="3415" t="n">
        <v>0.0024420095</v>
      </c>
      <c r="AC58" s="3414" t="n">
        <v>0.0025914735</v>
      </c>
      <c r="AD58" t="n" s="3415">
        <v>-25.378839796823</v>
      </c>
      <c r="AE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s="3415" t="n">
        <v>0.006887384</v>
      </c>
      <c r="Y59" s="3415" t="n">
        <v>0.00114296</v>
      </c>
      <c r="Z59" s="3415" t="n">
        <v>0.00114296</v>
      </c>
      <c r="AA59" s="3415" t="n">
        <v>0.00144193</v>
      </c>
      <c r="AB59" s="3415" t="n">
        <v>0.001011115</v>
      </c>
      <c r="AC59" s="3414" t="n">
        <v>0.001229214</v>
      </c>
      <c r="AD59" t="n" s="3415">
        <v>-90.933442103252</v>
      </c>
      <c r="AE59" s="336"/>
    </row>
    <row r="60" spans="1:38" x14ac:dyDescent="0.15">
      <c r="A60" s="1810" t="s">
        <v>63</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2948</v>
      </c>
      <c r="S60" s="3415" t="s">
        <v>2948</v>
      </c>
      <c r="T60" s="3415" t="s">
        <v>2948</v>
      </c>
      <c r="U60" s="3415" t="s">
        <v>2948</v>
      </c>
      <c r="V60" s="3415" t="s">
        <v>2948</v>
      </c>
      <c r="W60" s="3415" t="s">
        <v>2948</v>
      </c>
      <c r="X60" s="3415" t="s">
        <v>2948</v>
      </c>
      <c r="Y60" s="3415" t="s">
        <v>2948</v>
      </c>
      <c r="Z60" s="3415" t="s">
        <v>2948</v>
      </c>
      <c r="AA60" s="3415" t="s">
        <v>2948</v>
      </c>
      <c r="AB60" s="3415" t="s">
        <v>2948</v>
      </c>
      <c r="AC60" s="3414" t="s">
        <v>2948</v>
      </c>
      <c r="AD60" t="n" s="3415">
        <v>0.0</v>
      </c>
      <c r="AE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t="s" s="3416">
        <v>1185</v>
      </c>
      <c r="AE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t="s" s="3416">
        <v>1185</v>
      </c>
      <c r="AE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t="s" s="3416">
        <v>1185</v>
      </c>
      <c r="AE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t="s" s="3416">
        <v>1185</v>
      </c>
      <c r="AE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t="s" s="3416">
        <v>1185</v>
      </c>
      <c r="AE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92409.61407992509</v>
      </c>
      <c r="C9" s="3418" t="s">
        <v>2950</v>
      </c>
      <c r="D9" s="3416" t="s">
        <v>1185</v>
      </c>
      <c r="E9" s="3416" t="s">
        <v>1185</v>
      </c>
      <c r="F9" s="3416" t="s">
        <v>1185</v>
      </c>
      <c r="G9" s="3418" t="n">
        <v>2790.078246126509</v>
      </c>
      <c r="H9" s="3418" t="n">
        <v>14.49663543244925</v>
      </c>
      <c r="I9" s="3418" t="n">
        <v>0.41743630442796</v>
      </c>
      <c r="J9" s="3418" t="s">
        <v>2942</v>
      </c>
    </row>
    <row r="10" spans="1:10" x14ac:dyDescent="0.15">
      <c r="A10" s="844" t="s">
        <v>87</v>
      </c>
      <c r="B10" s="3418" t="n">
        <v>16737.893039925093</v>
      </c>
      <c r="C10" s="3418" t="s">
        <v>2951</v>
      </c>
      <c r="D10" s="3418" t="n">
        <v>72.07662560925938</v>
      </c>
      <c r="E10" s="3418" t="n">
        <v>6.40457415957593</v>
      </c>
      <c r="F10" s="3418" t="n">
        <v>13.43534050477876</v>
      </c>
      <c r="G10" s="3418" t="n">
        <v>1206.410850126509</v>
      </c>
      <c r="H10" s="3418" t="n">
        <v>0.10719907724925</v>
      </c>
      <c r="I10" s="3418" t="n">
        <v>0.22487929232396</v>
      </c>
      <c r="J10" s="3418" t="s">
        <v>2942</v>
      </c>
    </row>
    <row r="11" spans="1:10" x14ac:dyDescent="0.15">
      <c r="A11" s="844" t="s">
        <v>88</v>
      </c>
      <c r="B11" s="3418" t="n">
        <v>99.15</v>
      </c>
      <c r="C11" s="3418" t="s">
        <v>2951</v>
      </c>
      <c r="D11" s="3418" t="n">
        <v>98.22753403933434</v>
      </c>
      <c r="E11" s="3418" t="n">
        <v>295.02773575390825</v>
      </c>
      <c r="F11" s="3418" t="n">
        <v>1.5</v>
      </c>
      <c r="G11" s="3418" t="n">
        <v>9.73926</v>
      </c>
      <c r="H11" s="3418" t="n">
        <v>0.029252</v>
      </c>
      <c r="I11" s="3418" t="n">
        <v>1.48725E-4</v>
      </c>
      <c r="J11" s="3418" t="s">
        <v>2942</v>
      </c>
    </row>
    <row r="12" spans="1:10" x14ac:dyDescent="0.15">
      <c r="A12" s="844" t="s">
        <v>89</v>
      </c>
      <c r="B12" s="3418" t="n">
        <v>28055.759999999995</v>
      </c>
      <c r="C12" s="3418" t="s">
        <v>2951</v>
      </c>
      <c r="D12" s="3418" t="n">
        <v>56.1</v>
      </c>
      <c r="E12" s="3418" t="n">
        <v>5.0</v>
      </c>
      <c r="F12" s="3418" t="n">
        <v>0.1</v>
      </c>
      <c r="G12" s="3418" t="n">
        <v>1573.9281359999998</v>
      </c>
      <c r="H12" s="3418" t="n">
        <v>0.1402788</v>
      </c>
      <c r="I12" s="3418" t="n">
        <v>0.002805576</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2951</v>
      </c>
      <c r="D14" s="3418" t="s">
        <v>2942</v>
      </c>
      <c r="E14" s="3418" t="s">
        <v>2942</v>
      </c>
      <c r="F14" s="3418" t="s">
        <v>2942</v>
      </c>
      <c r="G14" s="3418" t="s">
        <v>2942</v>
      </c>
      <c r="H14" s="3418" t="s">
        <v>2942</v>
      </c>
      <c r="I14" s="3418" t="s">
        <v>2942</v>
      </c>
      <c r="J14" s="3418" t="s">
        <v>2942</v>
      </c>
    </row>
    <row r="15" spans="1:10" ht="13" x14ac:dyDescent="0.15">
      <c r="A15" s="844" t="s">
        <v>104</v>
      </c>
      <c r="B15" s="3418" t="n">
        <v>47516.81103999999</v>
      </c>
      <c r="C15" s="3418" t="s">
        <v>2951</v>
      </c>
      <c r="D15" s="3418" t="n">
        <v>111.85611463508684</v>
      </c>
      <c r="E15" s="3418" t="n">
        <v>299.26051946603866</v>
      </c>
      <c r="F15" s="3418" t="n">
        <v>3.99022381666966</v>
      </c>
      <c r="G15" s="3418" t="n">
        <v>5315.045862784</v>
      </c>
      <c r="H15" s="3418" t="n">
        <v>14.2199055552</v>
      </c>
      <c r="I15" s="3418" t="n">
        <v>0.189602711104</v>
      </c>
      <c r="J15" s="3418" t="s">
        <v>2942</v>
      </c>
    </row>
    <row r="16" spans="1:10" ht="13" x14ac:dyDescent="0.15">
      <c r="A16" s="893" t="s">
        <v>2776</v>
      </c>
      <c r="B16" s="3418" t="n">
        <v>10423.783039999998</v>
      </c>
      <c r="C16" s="3418" t="s">
        <v>2951</v>
      </c>
      <c r="D16" s="3416" t="s">
        <v>1185</v>
      </c>
      <c r="E16" s="3416" t="s">
        <v>1185</v>
      </c>
      <c r="F16" s="3416" t="s">
        <v>1185</v>
      </c>
      <c r="G16" s="3418" t="n">
        <v>607.7127316999998</v>
      </c>
      <c r="H16" s="3418" t="n">
        <v>0.1140746052</v>
      </c>
      <c r="I16" s="3418" t="n">
        <v>0.002710837304</v>
      </c>
      <c r="J16" s="3418" t="s">
        <v>2942</v>
      </c>
    </row>
    <row r="17" spans="1:10" x14ac:dyDescent="0.15">
      <c r="A17" s="844" t="s">
        <v>87</v>
      </c>
      <c r="B17" s="3418" t="n">
        <v>2543.152</v>
      </c>
      <c r="C17" s="3418" t="s">
        <v>2951</v>
      </c>
      <c r="D17" s="3418" t="n">
        <v>71.62275385034005</v>
      </c>
      <c r="E17" s="3418" t="n">
        <v>8.83842176952066</v>
      </c>
      <c r="F17" s="3418" t="n">
        <v>0.48384217695207</v>
      </c>
      <c r="G17" s="3418" t="n">
        <v>182.14754969999998</v>
      </c>
      <c r="H17" s="3418" t="n">
        <v>0.02247745</v>
      </c>
      <c r="I17" s="3418" t="n">
        <v>0.0012304842</v>
      </c>
      <c r="J17" s="3418" t="s">
        <v>2942</v>
      </c>
    </row>
    <row r="18" spans="1:10" x14ac:dyDescent="0.15">
      <c r="A18" s="844" t="s">
        <v>88</v>
      </c>
      <c r="B18" s="3418" t="n">
        <v>1.7</v>
      </c>
      <c r="C18" s="3418" t="s">
        <v>2951</v>
      </c>
      <c r="D18" s="3418" t="n">
        <v>96.1</v>
      </c>
      <c r="E18" s="3418" t="n">
        <v>10.0</v>
      </c>
      <c r="F18" s="3418" t="n">
        <v>1.5</v>
      </c>
      <c r="G18" s="3418" t="n">
        <v>0.16337</v>
      </c>
      <c r="H18" s="3418" t="n">
        <v>1.7E-5</v>
      </c>
      <c r="I18" s="3418" t="n">
        <v>2.55E-6</v>
      </c>
      <c r="J18" s="3418" t="s">
        <v>2942</v>
      </c>
    </row>
    <row r="19" spans="1:10" x14ac:dyDescent="0.15">
      <c r="A19" s="844" t="s">
        <v>89</v>
      </c>
      <c r="B19" s="3418" t="n">
        <v>7582.919999999998</v>
      </c>
      <c r="C19" s="3418" t="s">
        <v>2951</v>
      </c>
      <c r="D19" s="3418" t="n">
        <v>56.1</v>
      </c>
      <c r="E19" s="3418" t="n">
        <v>5.0</v>
      </c>
      <c r="F19" s="3418" t="n">
        <v>0.1</v>
      </c>
      <c r="G19" s="3418" t="n">
        <v>425.4018119999999</v>
      </c>
      <c r="H19" s="3418" t="n">
        <v>0.0379146</v>
      </c>
      <c r="I19" s="3418" t="n">
        <v>7.58292E-4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2951</v>
      </c>
      <c r="D21" s="3418" t="s">
        <v>2942</v>
      </c>
      <c r="E21" s="3418" t="s">
        <v>2942</v>
      </c>
      <c r="F21" s="3418" t="s">
        <v>2942</v>
      </c>
      <c r="G21" s="3418" t="s">
        <v>2942</v>
      </c>
      <c r="H21" s="3418" t="s">
        <v>2942</v>
      </c>
      <c r="I21" s="3418" t="s">
        <v>2942</v>
      </c>
      <c r="J21" s="3418" t="s">
        <v>2942</v>
      </c>
    </row>
    <row r="22" spans="1:10" ht="13" x14ac:dyDescent="0.15">
      <c r="A22" s="844" t="s">
        <v>104</v>
      </c>
      <c r="B22" s="3418" t="n">
        <v>296.01104</v>
      </c>
      <c r="C22" s="3418" t="s">
        <v>2951</v>
      </c>
      <c r="D22" s="3418" t="n">
        <v>88.90297734841242</v>
      </c>
      <c r="E22" s="3418" t="n">
        <v>181.29578950839132</v>
      </c>
      <c r="F22" s="3418" t="n">
        <v>2.43069009858551</v>
      </c>
      <c r="G22" s="3418" t="n">
        <v>26.316262784</v>
      </c>
      <c r="H22" s="3418" t="n">
        <v>0.0536655552</v>
      </c>
      <c r="I22" s="3418" t="n">
        <v>7.19511104E-4</v>
      </c>
      <c r="J22" s="3418" t="s">
        <v>2942</v>
      </c>
    </row>
    <row r="23" spans="1:10" x14ac:dyDescent="0.15">
      <c r="A23" s="3438" t="s">
        <v>2969</v>
      </c>
      <c r="B23" s="3418" t="n">
        <v>10423.783039999998</v>
      </c>
      <c r="C23" s="3418" t="s">
        <v>2951</v>
      </c>
      <c r="D23" s="3416" t="s">
        <v>1185</v>
      </c>
      <c r="E23" s="3416" t="s">
        <v>1185</v>
      </c>
      <c r="F23" s="3416" t="s">
        <v>1185</v>
      </c>
      <c r="G23" s="3418" t="n">
        <v>607.7127316999998</v>
      </c>
      <c r="H23" s="3418" t="n">
        <v>0.1140746052</v>
      </c>
      <c r="I23" s="3418" t="n">
        <v>0.002710837304</v>
      </c>
      <c r="J23" s="3418" t="s">
        <v>2942</v>
      </c>
    </row>
    <row r="24">
      <c r="A24" s="3443" t="s">
        <v>2953</v>
      </c>
      <c r="B24" s="3415" t="n">
        <v>2543.152</v>
      </c>
      <c r="C24" s="3418" t="s">
        <v>2951</v>
      </c>
      <c r="D24" s="3418" t="n">
        <v>71.62275385034005</v>
      </c>
      <c r="E24" s="3418" t="n">
        <v>8.83842176952066</v>
      </c>
      <c r="F24" s="3418" t="n">
        <v>0.48384217695207</v>
      </c>
      <c r="G24" s="3415" t="n">
        <v>182.14754969999998</v>
      </c>
      <c r="H24" s="3415" t="n">
        <v>0.02247745</v>
      </c>
      <c r="I24" s="3415" t="n">
        <v>0.0012304842</v>
      </c>
      <c r="J24" s="3415" t="s">
        <v>2942</v>
      </c>
    </row>
    <row r="25">
      <c r="A25" s="3443" t="s">
        <v>2954</v>
      </c>
      <c r="B25" s="3415" t="n">
        <v>1.7</v>
      </c>
      <c r="C25" s="3418" t="s">
        <v>2951</v>
      </c>
      <c r="D25" s="3418" t="n">
        <v>96.1</v>
      </c>
      <c r="E25" s="3418" t="n">
        <v>10.0</v>
      </c>
      <c r="F25" s="3418" t="n">
        <v>1.5</v>
      </c>
      <c r="G25" s="3415" t="n">
        <v>0.16337</v>
      </c>
      <c r="H25" s="3415" t="n">
        <v>1.7E-5</v>
      </c>
      <c r="I25" s="3415" t="n">
        <v>2.55E-6</v>
      </c>
      <c r="J25" s="3415" t="s">
        <v>2942</v>
      </c>
    </row>
    <row r="26">
      <c r="A26" s="3443" t="s">
        <v>2955</v>
      </c>
      <c r="B26" s="3415" t="n">
        <v>7582.919999999998</v>
      </c>
      <c r="C26" s="3418" t="s">
        <v>2951</v>
      </c>
      <c r="D26" s="3418" t="n">
        <v>56.1</v>
      </c>
      <c r="E26" s="3418" t="n">
        <v>5.0</v>
      </c>
      <c r="F26" s="3418" t="n">
        <v>0.1</v>
      </c>
      <c r="G26" s="3415" t="n">
        <v>425.4018119999999</v>
      </c>
      <c r="H26" s="3415" t="n">
        <v>0.0379146</v>
      </c>
      <c r="I26" s="3415" t="n">
        <v>7.58292E-4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2951</v>
      </c>
      <c r="D28" s="3418" t="s">
        <v>2942</v>
      </c>
      <c r="E28" s="3418" t="s">
        <v>2942</v>
      </c>
      <c r="F28" s="3418" t="s">
        <v>2942</v>
      </c>
      <c r="G28" s="3415" t="s">
        <v>2942</v>
      </c>
      <c r="H28" s="3415" t="s">
        <v>2942</v>
      </c>
      <c r="I28" s="3415" t="s">
        <v>2942</v>
      </c>
      <c r="J28" s="3415" t="s">
        <v>2942</v>
      </c>
    </row>
    <row r="29">
      <c r="A29" s="3443" t="s">
        <v>65</v>
      </c>
      <c r="B29" s="3415" t="n">
        <v>296.01104</v>
      </c>
      <c r="C29" s="3418" t="s">
        <v>2951</v>
      </c>
      <c r="D29" s="3418" t="n">
        <v>88.90297734841242</v>
      </c>
      <c r="E29" s="3418" t="n">
        <v>181.29578950839132</v>
      </c>
      <c r="F29" s="3418" t="n">
        <v>2.43069009858551</v>
      </c>
      <c r="G29" s="3415" t="n">
        <v>26.316262784</v>
      </c>
      <c r="H29" s="3415" t="n">
        <v>0.0536655552</v>
      </c>
      <c r="I29" s="3415" t="n">
        <v>7.19511104E-4</v>
      </c>
      <c r="J29" s="3415" t="s">
        <v>2942</v>
      </c>
    </row>
    <row r="30">
      <c r="A30" s="3438" t="s">
        <v>2970</v>
      </c>
      <c r="B30" s="3418" t="s">
        <v>2944</v>
      </c>
      <c r="C30" s="3418" t="s">
        <v>2951</v>
      </c>
      <c r="D30" s="3416" t="s">
        <v>1185</v>
      </c>
      <c r="E30" s="3416" t="s">
        <v>1185</v>
      </c>
      <c r="F30" s="3416" t="s">
        <v>1185</v>
      </c>
      <c r="G30" s="3418" t="s">
        <v>2944</v>
      </c>
      <c r="H30" s="3418" t="s">
        <v>2944</v>
      </c>
      <c r="I30" s="3418" t="s">
        <v>2944</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73125.94399999999</v>
      </c>
      <c r="C36" s="3418" t="s">
        <v>2951</v>
      </c>
      <c r="D36" s="3416" t="s">
        <v>1185</v>
      </c>
      <c r="E36" s="3416" t="s">
        <v>1185</v>
      </c>
      <c r="F36" s="3416" t="s">
        <v>1185</v>
      </c>
      <c r="G36" s="3418" t="n">
        <v>1544.3927313999998</v>
      </c>
      <c r="H36" s="3418" t="n">
        <v>14.34458378</v>
      </c>
      <c r="I36" s="3418" t="n">
        <v>0.1936171754</v>
      </c>
      <c r="J36" s="3418" t="s">
        <v>2942</v>
      </c>
    </row>
    <row r="37" spans="1:10" x14ac:dyDescent="0.15">
      <c r="A37" s="844" t="s">
        <v>87</v>
      </c>
      <c r="B37" s="3418" t="n">
        <v>6302.294</v>
      </c>
      <c r="C37" s="3418" t="s">
        <v>2951</v>
      </c>
      <c r="D37" s="3418" t="n">
        <v>69.90532358534844</v>
      </c>
      <c r="E37" s="3418" t="n">
        <v>8.18460389185271</v>
      </c>
      <c r="F37" s="3418" t="n">
        <v>0.41846038918527</v>
      </c>
      <c r="G37" s="3418" t="n">
        <v>440.56390139999996</v>
      </c>
      <c r="H37" s="3418" t="n">
        <v>0.05158178</v>
      </c>
      <c r="I37" s="3418" t="n">
        <v>0.0026372604</v>
      </c>
      <c r="J37" s="3418" t="s">
        <v>2942</v>
      </c>
    </row>
    <row r="38" spans="1:10" x14ac:dyDescent="0.15">
      <c r="A38" s="844" t="s">
        <v>88</v>
      </c>
      <c r="B38" s="3418" t="n">
        <v>97.45</v>
      </c>
      <c r="C38" s="3418" t="s">
        <v>2951</v>
      </c>
      <c r="D38" s="3418" t="n">
        <v>98.26464853771165</v>
      </c>
      <c r="E38" s="3418" t="n">
        <v>300.0</v>
      </c>
      <c r="F38" s="3418" t="n">
        <v>1.5</v>
      </c>
      <c r="G38" s="3418" t="n">
        <v>9.57589</v>
      </c>
      <c r="H38" s="3418" t="n">
        <v>0.029235</v>
      </c>
      <c r="I38" s="3418" t="n">
        <v>1.46175E-4</v>
      </c>
      <c r="J38" s="3418" t="s">
        <v>2942</v>
      </c>
    </row>
    <row r="39" spans="1:10" x14ac:dyDescent="0.15">
      <c r="A39" s="844" t="s">
        <v>89</v>
      </c>
      <c r="B39" s="3418" t="n">
        <v>19505.399999999998</v>
      </c>
      <c r="C39" s="3418" t="s">
        <v>2951</v>
      </c>
      <c r="D39" s="3418" t="n">
        <v>56.1</v>
      </c>
      <c r="E39" s="3418" t="n">
        <v>5.0</v>
      </c>
      <c r="F39" s="3418" t="n">
        <v>0.1</v>
      </c>
      <c r="G39" s="3418" t="n">
        <v>1094.2529399999999</v>
      </c>
      <c r="H39" s="3418" t="n">
        <v>0.097527</v>
      </c>
      <c r="I39" s="3418" t="n">
        <v>0.00195054</v>
      </c>
      <c r="J39" s="3418" t="s">
        <v>2942</v>
      </c>
    </row>
    <row r="40" spans="1:10" ht="13" x14ac:dyDescent="0.15">
      <c r="A40" s="844" t="s">
        <v>103</v>
      </c>
      <c r="B40" s="3418" t="s">
        <v>2942</v>
      </c>
      <c r="C40" s="3418" t="s">
        <v>2951</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2951</v>
      </c>
      <c r="D41" s="3418" t="s">
        <v>2942</v>
      </c>
      <c r="E41" s="3418" t="s">
        <v>2942</v>
      </c>
      <c r="F41" s="3418" t="s">
        <v>2942</v>
      </c>
      <c r="G41" s="3418" t="s">
        <v>2942</v>
      </c>
      <c r="H41" s="3418" t="s">
        <v>2942</v>
      </c>
      <c r="I41" s="3418" t="s">
        <v>2942</v>
      </c>
      <c r="J41" s="3418" t="s">
        <v>2942</v>
      </c>
    </row>
    <row r="42" spans="1:10" ht="13" x14ac:dyDescent="0.15">
      <c r="A42" s="844" t="s">
        <v>104</v>
      </c>
      <c r="B42" s="3418" t="n">
        <v>47220.799999999996</v>
      </c>
      <c r="C42" s="3418" t="s">
        <v>2951</v>
      </c>
      <c r="D42" s="3418" t="n">
        <v>112.0</v>
      </c>
      <c r="E42" s="3418" t="n">
        <v>300.00000000000006</v>
      </c>
      <c r="F42" s="3418" t="n">
        <v>4.0</v>
      </c>
      <c r="G42" s="3418" t="n">
        <v>5288.7296</v>
      </c>
      <c r="H42" s="3418" t="n">
        <v>14.16624</v>
      </c>
      <c r="I42" s="3418" t="n">
        <v>0.1888832</v>
      </c>
      <c r="J42" s="3418" t="s">
        <v>2942</v>
      </c>
    </row>
    <row r="43" spans="1:10" x14ac:dyDescent="0.15">
      <c r="A43" s="3433" t="s">
        <v>2971</v>
      </c>
      <c r="B43" s="3418" t="n">
        <v>72795.97799999999</v>
      </c>
      <c r="C43" s="3418" t="s">
        <v>2951</v>
      </c>
      <c r="D43" s="3416" t="s">
        <v>1185</v>
      </c>
      <c r="E43" s="3416" t="s">
        <v>1185</v>
      </c>
      <c r="F43" s="3416" t="s">
        <v>1185</v>
      </c>
      <c r="G43" s="3418" t="n">
        <v>1521.5260875999998</v>
      </c>
      <c r="H43" s="3418" t="n">
        <v>14.34128412</v>
      </c>
      <c r="I43" s="3418" t="n">
        <v>0.1934191958</v>
      </c>
      <c r="J43" s="3418" t="s">
        <v>2942</v>
      </c>
    </row>
    <row r="44">
      <c r="A44" s="3438" t="s">
        <v>2953</v>
      </c>
      <c r="B44" s="3415" t="n">
        <v>5972.3279999999995</v>
      </c>
      <c r="C44" s="3418" t="s">
        <v>2951</v>
      </c>
      <c r="D44" s="3418" t="n">
        <v>69.93876719430011</v>
      </c>
      <c r="E44" s="3418" t="n">
        <v>8.08430481380125</v>
      </c>
      <c r="F44" s="3418" t="n">
        <v>0.40843048138013</v>
      </c>
      <c r="G44" s="3415" t="n">
        <v>417.69725759999994</v>
      </c>
      <c r="H44" s="3415" t="n">
        <v>0.04828212</v>
      </c>
      <c r="I44" s="3415" t="n">
        <v>0.0024392808</v>
      </c>
      <c r="J44" s="3415" t="s">
        <v>2942</v>
      </c>
    </row>
    <row r="45">
      <c r="A45" s="3438" t="s">
        <v>2954</v>
      </c>
      <c r="B45" s="3415" t="n">
        <v>97.45</v>
      </c>
      <c r="C45" s="3418" t="s">
        <v>2951</v>
      </c>
      <c r="D45" s="3418" t="n">
        <v>98.26464853771165</v>
      </c>
      <c r="E45" s="3418" t="n">
        <v>300.0</v>
      </c>
      <c r="F45" s="3418" t="n">
        <v>1.5</v>
      </c>
      <c r="G45" s="3415" t="n">
        <v>9.57589</v>
      </c>
      <c r="H45" s="3415" t="n">
        <v>0.029235</v>
      </c>
      <c r="I45" s="3415" t="n">
        <v>1.46175E-4</v>
      </c>
      <c r="J45" s="3415" t="s">
        <v>2942</v>
      </c>
    </row>
    <row r="46">
      <c r="A46" s="3438" t="s">
        <v>2955</v>
      </c>
      <c r="B46" s="3415" t="n">
        <v>19505.399999999998</v>
      </c>
      <c r="C46" s="3418" t="s">
        <v>2951</v>
      </c>
      <c r="D46" s="3418" t="n">
        <v>56.1</v>
      </c>
      <c r="E46" s="3418" t="n">
        <v>5.0</v>
      </c>
      <c r="F46" s="3418" t="n">
        <v>0.1</v>
      </c>
      <c r="G46" s="3415" t="n">
        <v>1094.2529399999999</v>
      </c>
      <c r="H46" s="3415" t="n">
        <v>0.097527</v>
      </c>
      <c r="I46" s="3415" t="n">
        <v>0.00195054</v>
      </c>
      <c r="J46" s="3415" t="s">
        <v>2942</v>
      </c>
    </row>
    <row r="47">
      <c r="A47" s="3438" t="s">
        <v>2956</v>
      </c>
      <c r="B47" s="3415" t="s">
        <v>2942</v>
      </c>
      <c r="C47" s="3418" t="s">
        <v>2951</v>
      </c>
      <c r="D47" s="3418" t="s">
        <v>2942</v>
      </c>
      <c r="E47" s="3418" t="s">
        <v>2942</v>
      </c>
      <c r="F47" s="3418" t="s">
        <v>2942</v>
      </c>
      <c r="G47" s="3415" t="s">
        <v>2942</v>
      </c>
      <c r="H47" s="3415" t="s">
        <v>2942</v>
      </c>
      <c r="I47" s="3415" t="s">
        <v>2942</v>
      </c>
      <c r="J47" s="3415" t="s">
        <v>2942</v>
      </c>
    </row>
    <row r="48">
      <c r="A48" s="3438" t="s">
        <v>93</v>
      </c>
      <c r="B48" s="3415" t="s">
        <v>2942</v>
      </c>
      <c r="C48" s="3418" t="s">
        <v>2951</v>
      </c>
      <c r="D48" s="3418" t="s">
        <v>2942</v>
      </c>
      <c r="E48" s="3418" t="s">
        <v>2942</v>
      </c>
      <c r="F48" s="3418" t="s">
        <v>2942</v>
      </c>
      <c r="G48" s="3415" t="s">
        <v>2942</v>
      </c>
      <c r="H48" s="3415" t="s">
        <v>2942</v>
      </c>
      <c r="I48" s="3415" t="s">
        <v>2942</v>
      </c>
      <c r="J48" s="3415" t="s">
        <v>2942</v>
      </c>
    </row>
    <row r="49">
      <c r="A49" s="3438" t="s">
        <v>65</v>
      </c>
      <c r="B49" s="3415" t="n">
        <v>47220.799999999996</v>
      </c>
      <c r="C49" s="3418" t="s">
        <v>2951</v>
      </c>
      <c r="D49" s="3418" t="n">
        <v>112.0</v>
      </c>
      <c r="E49" s="3418" t="n">
        <v>300.00000000000006</v>
      </c>
      <c r="F49" s="3418" t="n">
        <v>4.0</v>
      </c>
      <c r="G49" s="3415" t="n">
        <v>5288.7296</v>
      </c>
      <c r="H49" s="3415" t="n">
        <v>14.16624</v>
      </c>
      <c r="I49" s="3415" t="n">
        <v>0.1888832</v>
      </c>
      <c r="J49" s="3415" t="s">
        <v>2942</v>
      </c>
    </row>
    <row r="50">
      <c r="A50" s="3433" t="s">
        <v>2972</v>
      </c>
      <c r="B50" s="3418" t="n">
        <v>329.96600000000007</v>
      </c>
      <c r="C50" s="3418" t="s">
        <v>2951</v>
      </c>
      <c r="D50" s="3416" t="s">
        <v>1185</v>
      </c>
      <c r="E50" s="3416" t="s">
        <v>1185</v>
      </c>
      <c r="F50" s="3416" t="s">
        <v>1185</v>
      </c>
      <c r="G50" s="3418" t="n">
        <v>22.86664380000001</v>
      </c>
      <c r="H50" s="3418" t="n">
        <v>0.00329966</v>
      </c>
      <c r="I50" s="3418" t="n">
        <v>1.979796E-4</v>
      </c>
      <c r="J50" s="3416" t="s">
        <v>1185</v>
      </c>
    </row>
    <row r="51">
      <c r="A51" s="3438" t="s">
        <v>2953</v>
      </c>
      <c r="B51" s="3415" t="n">
        <v>329.96600000000007</v>
      </c>
      <c r="C51" s="3418" t="s">
        <v>2951</v>
      </c>
      <c r="D51" s="3418" t="n">
        <v>69.30000000000003</v>
      </c>
      <c r="E51" s="3418" t="n">
        <v>10.0</v>
      </c>
      <c r="F51" s="3418" t="n">
        <v>0.6</v>
      </c>
      <c r="G51" s="3415" t="n">
        <v>22.86664380000001</v>
      </c>
      <c r="H51" s="3415" t="n">
        <v>0.00329966</v>
      </c>
      <c r="I51" s="3415" t="n">
        <v>1.979796E-4</v>
      </c>
      <c r="J51" s="3416" t="s">
        <v>1185</v>
      </c>
    </row>
    <row r="52">
      <c r="A52" s="3438" t="s">
        <v>2954</v>
      </c>
      <c r="B52" s="3415" t="s">
        <v>2942</v>
      </c>
      <c r="C52" s="3418" t="s">
        <v>2951</v>
      </c>
      <c r="D52" s="3418" t="s">
        <v>2942</v>
      </c>
      <c r="E52" s="3418" t="s">
        <v>2942</v>
      </c>
      <c r="F52" s="3418" t="s">
        <v>2942</v>
      </c>
      <c r="G52" s="3415" t="s">
        <v>2942</v>
      </c>
      <c r="H52" s="3415" t="s">
        <v>2942</v>
      </c>
      <c r="I52" s="3415" t="s">
        <v>2942</v>
      </c>
      <c r="J52" s="3416" t="s">
        <v>1185</v>
      </c>
    </row>
    <row r="53">
      <c r="A53" s="3438" t="s">
        <v>2955</v>
      </c>
      <c r="B53" s="3415" t="s">
        <v>2942</v>
      </c>
      <c r="C53" s="3418" t="s">
        <v>2951</v>
      </c>
      <c r="D53" s="3418" t="s">
        <v>2942</v>
      </c>
      <c r="E53" s="3418" t="s">
        <v>2942</v>
      </c>
      <c r="F53" s="3418" t="s">
        <v>2942</v>
      </c>
      <c r="G53" s="3415" t="s">
        <v>2942</v>
      </c>
      <c r="H53" s="3415" t="s">
        <v>2942</v>
      </c>
      <c r="I53" s="3415" t="s">
        <v>2942</v>
      </c>
      <c r="J53" s="3416" t="s">
        <v>1185</v>
      </c>
    </row>
    <row r="54">
      <c r="A54" s="3438" t="s">
        <v>2956</v>
      </c>
      <c r="B54" s="3415" t="s">
        <v>2942</v>
      </c>
      <c r="C54" s="3418" t="s">
        <v>2951</v>
      </c>
      <c r="D54" s="3418" t="s">
        <v>2942</v>
      </c>
      <c r="E54" s="3418" t="s">
        <v>2942</v>
      </c>
      <c r="F54" s="3418" t="s">
        <v>2942</v>
      </c>
      <c r="G54" s="3415" t="s">
        <v>2942</v>
      </c>
      <c r="H54" s="3415" t="s">
        <v>2942</v>
      </c>
      <c r="I54" s="3415" t="s">
        <v>2942</v>
      </c>
      <c r="J54" s="3416" t="s">
        <v>1185</v>
      </c>
    </row>
    <row r="55">
      <c r="A55" s="3438" t="s">
        <v>65</v>
      </c>
      <c r="B55" s="3415" t="s">
        <v>2942</v>
      </c>
      <c r="C55" s="3418" t="s">
        <v>2951</v>
      </c>
      <c r="D55" s="3418" t="s">
        <v>2942</v>
      </c>
      <c r="E55" s="3418" t="s">
        <v>2942</v>
      </c>
      <c r="F55" s="3418" t="s">
        <v>2942</v>
      </c>
      <c r="G55" s="3415" t="s">
        <v>2942</v>
      </c>
      <c r="H55" s="3415" t="s">
        <v>2942</v>
      </c>
      <c r="I55" s="3415" t="s">
        <v>2942</v>
      </c>
      <c r="J55" s="3416" t="s">
        <v>1185</v>
      </c>
    </row>
    <row r="56">
      <c r="A56" s="3433" t="s">
        <v>2973</v>
      </c>
      <c r="B56" s="3418" t="s">
        <v>2942</v>
      </c>
      <c r="C56" s="3418" t="s">
        <v>2951</v>
      </c>
      <c r="D56" s="3416" t="s">
        <v>1185</v>
      </c>
      <c r="E56" s="3416" t="s">
        <v>1185</v>
      </c>
      <c r="F56" s="3416" t="s">
        <v>1185</v>
      </c>
      <c r="G56" s="3418" t="s">
        <v>2942</v>
      </c>
      <c r="H56" s="3418" t="s">
        <v>2942</v>
      </c>
      <c r="I56" s="3418" t="s">
        <v>2942</v>
      </c>
      <c r="J56" s="3418" t="s">
        <v>2942</v>
      </c>
    </row>
    <row r="57" spans="1:10" x14ac:dyDescent="0.15">
      <c r="A57" s="893" t="s">
        <v>41</v>
      </c>
      <c r="B57" s="3418" t="n">
        <v>8859.887039925092</v>
      </c>
      <c r="C57" s="3418" t="s">
        <v>2950</v>
      </c>
      <c r="D57" s="3416" t="s">
        <v>1185</v>
      </c>
      <c r="E57" s="3416" t="s">
        <v>1185</v>
      </c>
      <c r="F57" s="3416" t="s">
        <v>1185</v>
      </c>
      <c r="G57" s="3418" t="n">
        <v>637.9727830265092</v>
      </c>
      <c r="H57" s="3418" t="n">
        <v>0.03797704724925</v>
      </c>
      <c r="I57" s="3418" t="n">
        <v>0.22110829172396</v>
      </c>
      <c r="J57" s="3418" t="s">
        <v>2942</v>
      </c>
    </row>
    <row r="58" spans="1:10" x14ac:dyDescent="0.15">
      <c r="A58" s="844" t="s">
        <v>87</v>
      </c>
      <c r="B58" s="3418" t="n">
        <v>7892.447039925092</v>
      </c>
      <c r="C58" s="3418" t="s">
        <v>2951</v>
      </c>
      <c r="D58" s="3418" t="n">
        <v>73.95670773256771</v>
      </c>
      <c r="E58" s="3418" t="n">
        <v>4.19893184985686</v>
      </c>
      <c r="F58" s="3418" t="n">
        <v>28.0029180564584</v>
      </c>
      <c r="G58" s="3418" t="n">
        <v>583.6993990265092</v>
      </c>
      <c r="H58" s="3418" t="n">
        <v>0.03313984724925</v>
      </c>
      <c r="I58" s="3418" t="n">
        <v>0.22101154772396</v>
      </c>
      <c r="J58" s="3418" t="s">
        <v>2942</v>
      </c>
    </row>
    <row r="59" spans="1:10" x14ac:dyDescent="0.15">
      <c r="A59" s="844" t="s">
        <v>88</v>
      </c>
      <c r="B59" s="3418" t="s">
        <v>2942</v>
      </c>
      <c r="C59" s="3418" t="s">
        <v>2951</v>
      </c>
      <c r="D59" s="3418" t="s">
        <v>2942</v>
      </c>
      <c r="E59" s="3418" t="s">
        <v>2942</v>
      </c>
      <c r="F59" s="3418" t="s">
        <v>2942</v>
      </c>
      <c r="G59" s="3418" t="s">
        <v>2942</v>
      </c>
      <c r="H59" s="3418" t="s">
        <v>2942</v>
      </c>
      <c r="I59" s="3418" t="s">
        <v>2942</v>
      </c>
      <c r="J59" s="3418" t="s">
        <v>2942</v>
      </c>
    </row>
    <row r="60" spans="1:10" x14ac:dyDescent="0.15">
      <c r="A60" s="844" t="s">
        <v>89</v>
      </c>
      <c r="B60" s="3418" t="n">
        <v>967.4399999999999</v>
      </c>
      <c r="C60" s="3418" t="s">
        <v>2951</v>
      </c>
      <c r="D60" s="3418" t="n">
        <v>56.1</v>
      </c>
      <c r="E60" s="3418" t="n">
        <v>5.0</v>
      </c>
      <c r="F60" s="3418" t="n">
        <v>0.1</v>
      </c>
      <c r="G60" s="3418" t="n">
        <v>54.273384</v>
      </c>
      <c r="H60" s="3418" t="n">
        <v>0.0048372</v>
      </c>
      <c r="I60" s="3418" t="n">
        <v>9.6744E-5</v>
      </c>
      <c r="J60" s="3418" t="s">
        <v>2942</v>
      </c>
    </row>
    <row r="61" spans="1:10" ht="13" x14ac:dyDescent="0.15">
      <c r="A61" s="844" t="s">
        <v>103</v>
      </c>
      <c r="B61" s="3418" t="s">
        <v>2942</v>
      </c>
      <c r="C61" s="3418" t="s">
        <v>2950</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2951</v>
      </c>
      <c r="D62" s="3418" t="s">
        <v>2942</v>
      </c>
      <c r="E62" s="3418" t="s">
        <v>2942</v>
      </c>
      <c r="F62" s="3418" t="s">
        <v>2942</v>
      </c>
      <c r="G62" s="3418" t="s">
        <v>2942</v>
      </c>
      <c r="H62" s="3418" t="s">
        <v>2942</v>
      </c>
      <c r="I62" s="3418" t="s">
        <v>2942</v>
      </c>
      <c r="J62" s="3418" t="s">
        <v>2942</v>
      </c>
    </row>
    <row r="63" spans="1:10" ht="13" x14ac:dyDescent="0.15">
      <c r="A63" s="844" t="s">
        <v>104</v>
      </c>
      <c r="B63" s="3418" t="s">
        <v>2944</v>
      </c>
      <c r="C63" s="3418" t="s">
        <v>2951</v>
      </c>
      <c r="D63" s="3418" t="s">
        <v>2944</v>
      </c>
      <c r="E63" s="3418" t="s">
        <v>2944</v>
      </c>
      <c r="F63" s="3418" t="s">
        <v>2944</v>
      </c>
      <c r="G63" s="3418" t="s">
        <v>2944</v>
      </c>
      <c r="H63" s="3418" t="s">
        <v>2944</v>
      </c>
      <c r="I63" s="3418" t="s">
        <v>2944</v>
      </c>
      <c r="J63" s="3418" t="s">
        <v>2942</v>
      </c>
    </row>
    <row r="64" spans="1:10" x14ac:dyDescent="0.15">
      <c r="A64" s="859" t="s">
        <v>121</v>
      </c>
      <c r="B64" s="3418" t="n">
        <v>1132.8929999999998</v>
      </c>
      <c r="C64" s="3418" t="s">
        <v>2951</v>
      </c>
      <c r="D64" s="3416" t="s">
        <v>1185</v>
      </c>
      <c r="E64" s="3416" t="s">
        <v>1185</v>
      </c>
      <c r="F64" s="3416" t="s">
        <v>1185</v>
      </c>
      <c r="G64" s="3418" t="n">
        <v>65.4031287</v>
      </c>
      <c r="H64" s="3418" t="n">
        <v>0.005905605</v>
      </c>
      <c r="I64" s="3418" t="n">
        <v>1.374033E-4</v>
      </c>
      <c r="J64" s="3418" t="s">
        <v>2942</v>
      </c>
    </row>
    <row r="65" spans="1:10" x14ac:dyDescent="0.15">
      <c r="A65" s="844" t="s">
        <v>87</v>
      </c>
      <c r="B65" s="3415" t="n">
        <v>165.45299999999997</v>
      </c>
      <c r="C65" s="3418" t="s">
        <v>2951</v>
      </c>
      <c r="D65" s="3418" t="n">
        <v>67.26831607767765</v>
      </c>
      <c r="E65" s="3418" t="n">
        <v>6.45745317401317</v>
      </c>
      <c r="F65" s="3418" t="n">
        <v>0.24574531740132</v>
      </c>
      <c r="G65" s="3415" t="n">
        <v>11.1297447</v>
      </c>
      <c r="H65" s="3415" t="n">
        <v>0.001068405</v>
      </c>
      <c r="I65" s="3415" t="n">
        <v>4.06593E-5</v>
      </c>
      <c r="J65" s="3415" t="s">
        <v>2942</v>
      </c>
    </row>
    <row r="66" spans="1:10" x14ac:dyDescent="0.15">
      <c r="A66" s="844" t="s">
        <v>88</v>
      </c>
      <c r="B66" s="3415" t="s">
        <v>2942</v>
      </c>
      <c r="C66" s="3418" t="s">
        <v>2951</v>
      </c>
      <c r="D66" s="3418" t="s">
        <v>2942</v>
      </c>
      <c r="E66" s="3418" t="s">
        <v>2942</v>
      </c>
      <c r="F66" s="3418" t="s">
        <v>2942</v>
      </c>
      <c r="G66" s="3415" t="s">
        <v>2942</v>
      </c>
      <c r="H66" s="3415" t="s">
        <v>2942</v>
      </c>
      <c r="I66" s="3415" t="s">
        <v>2942</v>
      </c>
      <c r="J66" s="3415" t="s">
        <v>2942</v>
      </c>
    </row>
    <row r="67" spans="1:10" x14ac:dyDescent="0.15">
      <c r="A67" s="844" t="s">
        <v>89</v>
      </c>
      <c r="B67" s="3415" t="n">
        <v>967.4399999999999</v>
      </c>
      <c r="C67" s="3418" t="s">
        <v>2951</v>
      </c>
      <c r="D67" s="3418" t="n">
        <v>56.1</v>
      </c>
      <c r="E67" s="3418" t="n">
        <v>5.0</v>
      </c>
      <c r="F67" s="3418" t="n">
        <v>0.1</v>
      </c>
      <c r="G67" s="3415" t="n">
        <v>54.273384</v>
      </c>
      <c r="H67" s="3415" t="n">
        <v>0.0048372</v>
      </c>
      <c r="I67" s="3415" t="n">
        <v>9.6744E-5</v>
      </c>
      <c r="J67" s="3415" t="s">
        <v>2942</v>
      </c>
    </row>
    <row r="68" spans="1:10" ht="13" x14ac:dyDescent="0.15">
      <c r="A68" s="844" t="s">
        <v>103</v>
      </c>
      <c r="B68" s="3415" t="s">
        <v>2942</v>
      </c>
      <c r="C68" s="3418" t="s">
        <v>2951</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2951</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2951</v>
      </c>
      <c r="D70" s="3418" t="s">
        <v>2942</v>
      </c>
      <c r="E70" s="3418" t="s">
        <v>2942</v>
      </c>
      <c r="F70" s="3418" t="s">
        <v>2942</v>
      </c>
      <c r="G70" s="3415" t="s">
        <v>2942</v>
      </c>
      <c r="H70" s="3415" t="s">
        <v>2942</v>
      </c>
      <c r="I70" s="3415" t="s">
        <v>2942</v>
      </c>
      <c r="J70" s="3415" t="s">
        <v>2942</v>
      </c>
    </row>
    <row r="71" spans="1:10" x14ac:dyDescent="0.15">
      <c r="A71" s="859" t="s">
        <v>122</v>
      </c>
      <c r="B71" s="3418" t="n">
        <v>7726.994039925093</v>
      </c>
      <c r="C71" s="3418" t="s">
        <v>2950</v>
      </c>
      <c r="D71" s="3416" t="s">
        <v>1185</v>
      </c>
      <c r="E71" s="3416" t="s">
        <v>1185</v>
      </c>
      <c r="F71" s="3416" t="s">
        <v>1185</v>
      </c>
      <c r="G71" s="3418" t="n">
        <v>572.5696543265092</v>
      </c>
      <c r="H71" s="3418" t="n">
        <v>0.03207144224925</v>
      </c>
      <c r="I71" s="3418" t="n">
        <v>0.22097088842396</v>
      </c>
      <c r="J71" s="3416" t="s">
        <v>1185</v>
      </c>
    </row>
    <row r="72" spans="1:10" x14ac:dyDescent="0.15">
      <c r="A72" s="844" t="s">
        <v>109</v>
      </c>
      <c r="B72" s="3415" t="s">
        <v>2942</v>
      </c>
      <c r="C72" s="3418" t="s">
        <v>2951</v>
      </c>
      <c r="D72" s="3418" t="s">
        <v>2942</v>
      </c>
      <c r="E72" s="3418" t="s">
        <v>2942</v>
      </c>
      <c r="F72" s="3418" t="s">
        <v>2942</v>
      </c>
      <c r="G72" s="3415" t="s">
        <v>2942</v>
      </c>
      <c r="H72" s="3415" t="s">
        <v>2942</v>
      </c>
      <c r="I72" s="3415" t="s">
        <v>2942</v>
      </c>
      <c r="J72" s="3416" t="s">
        <v>1185</v>
      </c>
    </row>
    <row r="73" spans="1:10" x14ac:dyDescent="0.15">
      <c r="A73" s="844" t="s">
        <v>110</v>
      </c>
      <c r="B73" s="3415" t="n">
        <v>7726.239000000001</v>
      </c>
      <c r="C73" s="3418" t="s">
        <v>2951</v>
      </c>
      <c r="D73" s="3418" t="n">
        <v>74.1</v>
      </c>
      <c r="E73" s="3418" t="n">
        <v>4.15</v>
      </c>
      <c r="F73" s="3418" t="n">
        <v>28.59999999999999</v>
      </c>
      <c r="G73" s="3415" t="n">
        <v>572.5143099000001</v>
      </c>
      <c r="H73" s="3415" t="n">
        <v>0.03206389185</v>
      </c>
      <c r="I73" s="3415" t="n">
        <v>0.2209704354</v>
      </c>
      <c r="J73" s="3416" t="s">
        <v>1185</v>
      </c>
    </row>
    <row r="74" spans="1:10" x14ac:dyDescent="0.15">
      <c r="A74" s="844" t="s">
        <v>111</v>
      </c>
      <c r="B74" s="3415" t="s">
        <v>2942</v>
      </c>
      <c r="C74" s="3418" t="s">
        <v>2951</v>
      </c>
      <c r="D74" s="3418" t="s">
        <v>2942</v>
      </c>
      <c r="E74" s="3418" t="s">
        <v>2942</v>
      </c>
      <c r="F74" s="3418" t="s">
        <v>2942</v>
      </c>
      <c r="G74" s="3415" t="s">
        <v>2942</v>
      </c>
      <c r="H74" s="3415" t="s">
        <v>2942</v>
      </c>
      <c r="I74" s="3415" t="s">
        <v>2942</v>
      </c>
      <c r="J74" s="3416" t="s">
        <v>1185</v>
      </c>
    </row>
    <row r="75" spans="1:10" x14ac:dyDescent="0.15">
      <c r="A75" s="844" t="s">
        <v>1957</v>
      </c>
      <c r="B75" s="3418" t="n">
        <v>0.75503992509103</v>
      </c>
      <c r="C75" s="3418" t="s">
        <v>2951</v>
      </c>
      <c r="D75" s="3416" t="s">
        <v>1185</v>
      </c>
      <c r="E75" s="3416" t="s">
        <v>1185</v>
      </c>
      <c r="F75" s="3416" t="s">
        <v>1185</v>
      </c>
      <c r="G75" s="3418" t="n">
        <v>0.05534442650917</v>
      </c>
      <c r="H75" s="3418" t="n">
        <v>7.55039925E-6</v>
      </c>
      <c r="I75" s="3418" t="n">
        <v>4.5302396E-7</v>
      </c>
      <c r="J75" s="3416" t="s">
        <v>1185</v>
      </c>
    </row>
    <row r="76" spans="1:10" x14ac:dyDescent="0.15">
      <c r="A76" s="3443" t="s">
        <v>2974</v>
      </c>
      <c r="B76" s="3418" t="s">
        <v>2942</v>
      </c>
      <c r="C76" s="3418" t="s">
        <v>2951</v>
      </c>
      <c r="D76" s="3416"/>
      <c r="E76" s="3416"/>
      <c r="F76" s="3416"/>
      <c r="G76" s="3418" t="s">
        <v>2942</v>
      </c>
      <c r="H76" s="3418" t="s">
        <v>2942</v>
      </c>
      <c r="I76" s="3418" t="s">
        <v>2942</v>
      </c>
      <c r="J76" s="3416" t="s">
        <v>1185</v>
      </c>
    </row>
    <row r="77">
      <c r="A77" s="3443" t="s">
        <v>172</v>
      </c>
      <c r="B77" s="3418" t="n">
        <v>0.75503992509103</v>
      </c>
      <c r="C77" s="3418" t="s">
        <v>2951</v>
      </c>
      <c r="D77" s="3416"/>
      <c r="E77" s="3416"/>
      <c r="F77" s="3416"/>
      <c r="G77" s="3418" t="n">
        <v>0.05534442650917</v>
      </c>
      <c r="H77" s="3418" t="n">
        <v>7.55039925E-6</v>
      </c>
      <c r="I77" s="3418" t="n">
        <v>4.5302396E-7</v>
      </c>
      <c r="J77" s="3416" t="s">
        <v>1185</v>
      </c>
    </row>
    <row r="78" spans="1:10" x14ac:dyDescent="0.15">
      <c r="A78" s="844" t="s">
        <v>89</v>
      </c>
      <c r="B78" s="3415" t="s">
        <v>2942</v>
      </c>
      <c r="C78" s="3418" t="s">
        <v>2951</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2951</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2944</v>
      </c>
      <c r="C81" s="3418" t="s">
        <v>2951</v>
      </c>
      <c r="D81" s="3416" t="s">
        <v>1185</v>
      </c>
      <c r="E81" s="3416" t="s">
        <v>1185</v>
      </c>
      <c r="F81" s="3416" t="s">
        <v>1185</v>
      </c>
      <c r="G81" s="3418" t="s">
        <v>2944</v>
      </c>
      <c r="H81" s="3418" t="s">
        <v>2944</v>
      </c>
      <c r="I81" s="3418" t="s">
        <v>2944</v>
      </c>
      <c r="J81" s="3416" t="s">
        <v>1185</v>
      </c>
    </row>
    <row r="82" spans="1:10" x14ac:dyDescent="0.15">
      <c r="A82" s="844" t="s">
        <v>117</v>
      </c>
      <c r="B82" s="3415" t="s">
        <v>2967</v>
      </c>
      <c r="C82" s="3418" t="s">
        <v>2951</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2951</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2951</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2951</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2951</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2944</v>
      </c>
      <c r="C89" s="3418" t="s">
        <v>2950</v>
      </c>
      <c r="D89" s="3416" t="s">
        <v>1185</v>
      </c>
      <c r="E89" s="3416" t="s">
        <v>1185</v>
      </c>
      <c r="F89" s="3416" t="s">
        <v>1185</v>
      </c>
      <c r="G89" s="3418" t="s">
        <v>2944</v>
      </c>
      <c r="H89" s="3418" t="s">
        <v>2944</v>
      </c>
      <c r="I89" s="3418" t="s">
        <v>2944</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2944</v>
      </c>
      <c r="C91" s="3418" t="s">
        <v>2951</v>
      </c>
      <c r="D91" s="3416" t="s">
        <v>1185</v>
      </c>
      <c r="E91" s="3416" t="s">
        <v>1185</v>
      </c>
      <c r="F91" s="3416" t="s">
        <v>1185</v>
      </c>
      <c r="G91" s="3418" t="s">
        <v>2944</v>
      </c>
      <c r="H91" s="3418" t="s">
        <v>2944</v>
      </c>
      <c r="I91" s="3418" t="s">
        <v>2944</v>
      </c>
      <c r="J91" s="3416" t="s">
        <v>1185</v>
      </c>
    </row>
    <row r="92" spans="1:10" x14ac:dyDescent="0.15">
      <c r="A92" s="3433" t="s">
        <v>2975</v>
      </c>
      <c r="B92" s="3418" t="s">
        <v>2944</v>
      </c>
      <c r="C92" s="3418" t="s">
        <v>2951</v>
      </c>
      <c r="D92" s="3416" t="s">
        <v>1185</v>
      </c>
      <c r="E92" s="3416" t="s">
        <v>1185</v>
      </c>
      <c r="F92" s="3416" t="s">
        <v>1185</v>
      </c>
      <c r="G92" s="3418" t="s">
        <v>2944</v>
      </c>
      <c r="H92" s="3418" t="s">
        <v>2944</v>
      </c>
      <c r="I92" s="3418" t="s">
        <v>2944</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2976</v>
      </c>
      <c r="B98" s="3418" t="s">
        <v>2944</v>
      </c>
      <c r="C98" s="3418" t="s">
        <v>2951</v>
      </c>
      <c r="D98" s="3416" t="s">
        <v>1185</v>
      </c>
      <c r="E98" s="3416" t="s">
        <v>1185</v>
      </c>
      <c r="F98" s="3416" t="s">
        <v>1185</v>
      </c>
      <c r="G98" s="3418" t="s">
        <v>2944</v>
      </c>
      <c r="H98" s="3418" t="s">
        <v>2944</v>
      </c>
      <c r="I98" s="3418" t="s">
        <v>2944</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2946</v>
      </c>
      <c r="C106" s="3418" t="s">
        <v>2951</v>
      </c>
      <c r="D106" s="3418" t="s">
        <v>2946</v>
      </c>
      <c r="E106" s="3418" t="s">
        <v>2946</v>
      </c>
      <c r="F106" s="3418" t="s">
        <v>2946</v>
      </c>
      <c r="G106" s="3415" t="s">
        <v>2946</v>
      </c>
      <c r="H106" s="3415" t="s">
        <v>2946</v>
      </c>
      <c r="I106" s="3415" t="s">
        <v>2946</v>
      </c>
      <c r="J106" s="3415" t="s">
        <v>2946</v>
      </c>
    </row>
    <row r="107" spans="1:10" s="27" customFormat="1" ht="13" x14ac:dyDescent="0.15">
      <c r="A107" s="859" t="s">
        <v>1972</v>
      </c>
      <c r="B107" s="3415" t="s">
        <v>2946</v>
      </c>
      <c r="C107" s="3418" t="s">
        <v>2951</v>
      </c>
      <c r="D107" s="3418" t="s">
        <v>2946</v>
      </c>
      <c r="E107" s="3418" t="s">
        <v>2946</v>
      </c>
      <c r="F107" s="3418" t="s">
        <v>2946</v>
      </c>
      <c r="G107" s="3415" t="s">
        <v>2946</v>
      </c>
      <c r="H107" s="3415" t="s">
        <v>2946</v>
      </c>
      <c r="I107" s="3415" t="s">
        <v>2946</v>
      </c>
      <c r="J107" s="3415" t="s">
        <v>2946</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2977</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73">
        <v>1194</v>
      </c>
      <c r="AE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t="s" s="1974">
        <v>459</v>
      </c>
      <c r="AE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s="3419" t="n">
        <v>0.93424328181948</v>
      </c>
      <c r="M7" s="3419" t="n">
        <v>0.95519621907394</v>
      </c>
      <c r="N7" s="3419" t="n">
        <v>0.91860919662779</v>
      </c>
      <c r="O7" s="3419" t="n">
        <v>0.78967306298153</v>
      </c>
      <c r="P7" s="3419" t="n">
        <v>0.83734344050763</v>
      </c>
      <c r="Q7" s="3419" t="n">
        <v>0.95496755403375</v>
      </c>
      <c r="R7" s="3419" t="n">
        <v>0.82049866905127</v>
      </c>
      <c r="S7" s="3419" t="n">
        <v>0.82141502342425</v>
      </c>
      <c r="T7" s="3419" t="n">
        <v>0.8403060932018</v>
      </c>
      <c r="U7" s="3419" t="n">
        <v>0.82550349702105</v>
      </c>
      <c r="V7" s="3419" t="n">
        <v>0.80176244446883</v>
      </c>
      <c r="W7" s="3419" t="n">
        <v>0.79350547694102</v>
      </c>
      <c r="X7" s="3419" t="n">
        <v>0.74818242220958</v>
      </c>
      <c r="Y7" s="3419" t="n">
        <v>0.71917776071337</v>
      </c>
      <c r="Z7" s="3419" t="n">
        <v>0.70671455000774</v>
      </c>
      <c r="AA7" s="3419" t="n">
        <v>0.66577839300209</v>
      </c>
      <c r="AB7" s="3419" t="n">
        <v>0.70102140684241</v>
      </c>
      <c r="AC7" s="3419" t="n">
        <v>0.71017351778346</v>
      </c>
      <c r="AD7" t="n" s="3419">
        <v>-15.022041632977</v>
      </c>
      <c r="AE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s="3419" t="n">
        <v>0.93309533202878</v>
      </c>
      <c r="M8" s="3419" t="n">
        <v>0.95410730984138</v>
      </c>
      <c r="N8" s="3419" t="n">
        <v>0.91757792991151</v>
      </c>
      <c r="O8" s="3419" t="n">
        <v>0.78864598771176</v>
      </c>
      <c r="P8" s="3419" t="n">
        <v>0.83635905466577</v>
      </c>
      <c r="Q8" s="3419" t="n">
        <v>0.95402477756398</v>
      </c>
      <c r="R8" s="3419" t="n">
        <v>0.81959656545127</v>
      </c>
      <c r="S8" s="3419" t="n">
        <v>0.82051323954053</v>
      </c>
      <c r="T8" s="3419" t="n">
        <v>0.83942619561575</v>
      </c>
      <c r="U8" s="3419" t="n">
        <v>0.82466836151407</v>
      </c>
      <c r="V8" s="3419" t="n">
        <v>0.80097737410604</v>
      </c>
      <c r="W8" s="3419" t="n">
        <v>0.79276513465264</v>
      </c>
      <c r="X8" s="3419" t="n">
        <v>0.74750199544679</v>
      </c>
      <c r="Y8" s="3419" t="n">
        <v>0.71857518215058</v>
      </c>
      <c r="Z8" s="3419" t="n">
        <v>0.7061197908403</v>
      </c>
      <c r="AA8" s="3419" t="n">
        <v>0.66519569965325</v>
      </c>
      <c r="AB8" s="3419" t="n">
        <v>0.7003735137959</v>
      </c>
      <c r="AC8" s="3419" t="n">
        <v>0.709477747123</v>
      </c>
      <c r="AD8" t="n" s="3419">
        <v>-14.868281722857</v>
      </c>
      <c r="AE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s="3415" t="n">
        <v>0.077187661</v>
      </c>
      <c r="Y9" s="3415" t="n">
        <v>0.07309667801154</v>
      </c>
      <c r="Z9" s="3415" t="n">
        <v>0.07019126188089</v>
      </c>
      <c r="AA9" s="3415" t="n">
        <v>0.060237163508</v>
      </c>
      <c r="AB9" s="3415" t="n">
        <v>0.06582949803429</v>
      </c>
      <c r="AC9" s="3414" t="n">
        <v>0.07728116243091</v>
      </c>
      <c r="AD9" t="n" s="3415">
        <v>32.331399170132</v>
      </c>
      <c r="AE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s="3415" t="n">
        <v>0.0256805862</v>
      </c>
      <c r="M10" s="3415" t="n">
        <v>0.0271260259</v>
      </c>
      <c r="N10" s="3415" t="n">
        <v>0.0269753288</v>
      </c>
      <c r="O10" s="3415" t="n">
        <v>0.0268310586</v>
      </c>
      <c r="P10" s="3415" t="n">
        <v>0.0300607015296</v>
      </c>
      <c r="Q10" s="3415" t="n">
        <v>0.0357650759755</v>
      </c>
      <c r="R10" s="3415" t="n">
        <v>0.0328881167823</v>
      </c>
      <c r="S10" s="3415" t="n">
        <v>0.0349495088209</v>
      </c>
      <c r="T10" s="3415" t="n">
        <v>0.0348069560792</v>
      </c>
      <c r="U10" s="3415" t="n">
        <v>0.03353477674384</v>
      </c>
      <c r="V10" s="3415" t="n">
        <v>0.0309333815924</v>
      </c>
      <c r="W10" s="3415" t="n">
        <v>0.0302566795</v>
      </c>
      <c r="X10" s="3415" t="n">
        <v>0.0265983562</v>
      </c>
      <c r="Y10" s="3415" t="n">
        <v>0.0270572777</v>
      </c>
      <c r="Z10" s="3415" t="n">
        <v>0.02621872768392</v>
      </c>
      <c r="AA10" s="3415" t="n">
        <v>0.0226061845</v>
      </c>
      <c r="AB10" s="3415" t="n">
        <v>0.0199107211</v>
      </c>
      <c r="AC10" s="3414" t="n">
        <v>0.0174735989</v>
      </c>
      <c r="AD10" t="n" s="3415">
        <v>-68.442785516051</v>
      </c>
      <c r="AE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s="3415" t="n">
        <v>0.39521337572483</v>
      </c>
      <c r="M11" s="3415" t="n">
        <v>0.40206812692001</v>
      </c>
      <c r="N11" s="3415" t="n">
        <v>0.3584774383016</v>
      </c>
      <c r="O11" s="3415" t="n">
        <v>0.24372219697745</v>
      </c>
      <c r="P11" s="3415" t="n">
        <v>0.25046963083566</v>
      </c>
      <c r="Q11" s="3415" t="n">
        <v>0.39451891044324</v>
      </c>
      <c r="R11" s="3415" t="n">
        <v>0.25454626346691</v>
      </c>
      <c r="S11" s="3415" t="n">
        <v>0.26478564869732</v>
      </c>
      <c r="T11" s="3415" t="n">
        <v>0.2757033704519</v>
      </c>
      <c r="U11" s="3415" t="n">
        <v>0.25719465705396</v>
      </c>
      <c r="V11" s="3415" t="n">
        <v>0.25095585829743</v>
      </c>
      <c r="W11" s="3415" t="n">
        <v>0.23589885797615</v>
      </c>
      <c r="X11" s="3415" t="n">
        <v>0.19550184224105</v>
      </c>
      <c r="Y11" s="3415" t="n">
        <v>0.18880481241369</v>
      </c>
      <c r="Z11" s="3415" t="n">
        <v>0.18728776055813</v>
      </c>
      <c r="AA11" s="3415" t="n">
        <v>0.18384116088903</v>
      </c>
      <c r="AB11" s="3415" t="n">
        <v>0.18940926690273</v>
      </c>
      <c r="AC11" s="3414" t="n">
        <v>0.19728668136413</v>
      </c>
      <c r="AD11" t="n" s="3415">
        <v>-19.565444006671</v>
      </c>
      <c r="AE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s="3415" t="n">
        <v>0.44821413600574</v>
      </c>
      <c r="Y12" s="3415" t="n">
        <v>0.42961641402535</v>
      </c>
      <c r="Z12" s="3415" t="n">
        <v>0.42242204071736</v>
      </c>
      <c r="AA12" s="3415" t="n">
        <v>0.39851119075622</v>
      </c>
      <c r="AB12" s="3415" t="n">
        <v>0.42522402775888</v>
      </c>
      <c r="AC12" s="3414" t="n">
        <v>0.41743630442796</v>
      </c>
      <c r="AD12" t="n" s="3415">
        <v>-11.996644552198</v>
      </c>
      <c r="AE12" s="336"/>
    </row>
    <row r="13" spans="1:38" ht="12" customHeight="1"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t="n" s="3415">
        <v>0.0</v>
      </c>
      <c r="AE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s="3419" t="n">
        <v>6.8042676279E-4</v>
      </c>
      <c r="Y14" s="3419" t="n">
        <v>6.0257856279E-4</v>
      </c>
      <c r="Z14" s="3419" t="n">
        <v>5.9475916744E-4</v>
      </c>
      <c r="AA14" s="3419" t="n">
        <v>5.8269334884E-4</v>
      </c>
      <c r="AB14" s="3419" t="n">
        <v>6.4789304651E-4</v>
      </c>
      <c r="AC14" s="3419" t="n">
        <v>6.9577066046E-4</v>
      </c>
      <c r="AD14" t="n" s="3419">
        <v>-70.096329175569</v>
      </c>
      <c r="AE14" s="336"/>
    </row>
    <row r="15" spans="1:38" ht="12" customHeight="1" x14ac:dyDescent="0.15">
      <c r="A15" s="1813" t="s">
        <v>1076</v>
      </c>
      <c r="B15" s="3415" t="s">
        <v>2945</v>
      </c>
      <c r="C15" s="3415" t="s">
        <v>2945</v>
      </c>
      <c r="D15" s="3415" t="s">
        <v>2945</v>
      </c>
      <c r="E15" s="3415" t="s">
        <v>2945</v>
      </c>
      <c r="F15" s="3415" t="s">
        <v>2945</v>
      </c>
      <c r="G15" s="3415" t="s">
        <v>2945</v>
      </c>
      <c r="H15" s="3415" t="s">
        <v>2945</v>
      </c>
      <c r="I15" s="3415" t="s">
        <v>2945</v>
      </c>
      <c r="J15" s="3415" t="s">
        <v>2945</v>
      </c>
      <c r="K15" s="3415" t="s">
        <v>2945</v>
      </c>
      <c r="L15" s="3415" t="s">
        <v>2945</v>
      </c>
      <c r="M15" s="3415" t="s">
        <v>2945</v>
      </c>
      <c r="N15" s="3415" t="s">
        <v>2945</v>
      </c>
      <c r="O15" s="3415" t="s">
        <v>2945</v>
      </c>
      <c r="P15" s="3415" t="s">
        <v>2945</v>
      </c>
      <c r="Q15" s="3415" t="s">
        <v>2945</v>
      </c>
      <c r="R15" s="3415" t="s">
        <v>2945</v>
      </c>
      <c r="S15" s="3415" t="s">
        <v>2945</v>
      </c>
      <c r="T15" s="3415" t="s">
        <v>2945</v>
      </c>
      <c r="U15" s="3415" t="s">
        <v>2945</v>
      </c>
      <c r="V15" s="3415" t="s">
        <v>2945</v>
      </c>
      <c r="W15" s="3415" t="s">
        <v>2945</v>
      </c>
      <c r="X15" s="3415" t="s">
        <v>2945</v>
      </c>
      <c r="Y15" s="3415" t="s">
        <v>2945</v>
      </c>
      <c r="Z15" s="3415" t="s">
        <v>2945</v>
      </c>
      <c r="AA15" s="3415" t="s">
        <v>3184</v>
      </c>
      <c r="AB15" s="3415" t="s">
        <v>3184</v>
      </c>
      <c r="AC15" s="3414" t="s">
        <v>2945</v>
      </c>
      <c r="AD15" t="n" s="3415">
        <v>0.0</v>
      </c>
      <c r="AE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s="3415" t="n">
        <v>6.8042676279E-4</v>
      </c>
      <c r="Y16" s="3415" t="n">
        <v>6.0257856279E-4</v>
      </c>
      <c r="Z16" s="3415" t="n">
        <v>5.9475916744E-4</v>
      </c>
      <c r="AA16" s="3415" t="n">
        <v>5.8269334884E-4</v>
      </c>
      <c r="AB16" s="3415" t="n">
        <v>6.4789304651E-4</v>
      </c>
      <c r="AC16" s="3414" t="n">
        <v>6.9577066046E-4</v>
      </c>
      <c r="AD16" t="n" s="3415">
        <v>-70.096329175569</v>
      </c>
      <c r="AE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t="s" s="3416">
        <v>1185</v>
      </c>
      <c r="AE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s="3419" t="n">
        <v>2.61875587</v>
      </c>
      <c r="Y18" s="3419" t="n">
        <v>2.27026545</v>
      </c>
      <c r="Z18" s="3419" t="n">
        <v>0.88073596511045</v>
      </c>
      <c r="AA18" s="3419" t="n">
        <v>0.9601106303359</v>
      </c>
      <c r="AB18" s="3419" t="n">
        <v>1.11232983531675</v>
      </c>
      <c r="AC18" s="3419" t="n">
        <v>0.432248098535</v>
      </c>
      <c r="AD18" t="n" s="3419">
        <v>-83.715119477222</v>
      </c>
      <c r="AE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t="s" s="3416">
        <v>1185</v>
      </c>
      <c r="AE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s="3415" t="n">
        <v>2.52997587</v>
      </c>
      <c r="Y20" s="3415" t="n">
        <v>2.18915145</v>
      </c>
      <c r="Z20" s="3415" t="n">
        <v>0.80628096511045</v>
      </c>
      <c r="AA20" s="3415" t="n">
        <v>0.8932706303359</v>
      </c>
      <c r="AB20" s="3415" t="n">
        <v>1.04479083531675</v>
      </c>
      <c r="AC20" s="3414" t="n">
        <v>0.366975098535</v>
      </c>
      <c r="AD20" t="n" s="3415">
        <v>-85.501306909414</v>
      </c>
      <c r="AE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s="3415" t="s">
        <v>2942</v>
      </c>
      <c r="AC21" s="3414" t="s">
        <v>2942</v>
      </c>
      <c r="AD21" t="n" s="3415">
        <v>0.0</v>
      </c>
      <c r="AE21" s="336"/>
    </row>
    <row r="22" spans="1:38" ht="13.5" customHeight="1"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2946</v>
      </c>
      <c r="Y22" s="3415" t="s">
        <v>2946</v>
      </c>
      <c r="Z22" s="3415" t="s">
        <v>2946</v>
      </c>
      <c r="AA22" s="3415" t="s">
        <v>2946</v>
      </c>
      <c r="AB22" s="3415" t="s">
        <v>2946</v>
      </c>
      <c r="AC22" s="3414" t="s">
        <v>2946</v>
      </c>
      <c r="AD22" t="n" s="3415">
        <v>0.0</v>
      </c>
      <c r="AE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t="s" s="3416">
        <v>1185</v>
      </c>
      <c r="AE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t="s" s="3416">
        <v>1185</v>
      </c>
      <c r="AE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s="3415" t="n">
        <v>0.08878</v>
      </c>
      <c r="Y25" s="3415" t="n">
        <v>0.081114</v>
      </c>
      <c r="Z25" s="3415" t="n">
        <v>0.074455</v>
      </c>
      <c r="AA25" s="3415" t="n">
        <v>0.06684</v>
      </c>
      <c r="AB25" s="3415" t="n">
        <v>0.067539</v>
      </c>
      <c r="AC25" s="3414" t="n">
        <v>0.065273</v>
      </c>
      <c r="AD25" t="n" s="3415">
        <v>-47.018668831169</v>
      </c>
      <c r="AE25" s="336"/>
    </row>
    <row r="26" spans="1:38" ht="12" customHeight="1"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t="n" s="3415">
        <v>0.0</v>
      </c>
      <c r="AE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s="3419" t="n">
        <v>4.65588637300241</v>
      </c>
      <c r="Y27" s="3419" t="n">
        <v>4.26265633496031</v>
      </c>
      <c r="Z27" s="3419" t="n">
        <v>3.6895870154565</v>
      </c>
      <c r="AA27" s="3419" t="n">
        <v>3.5276725513337</v>
      </c>
      <c r="AB27" s="3419" t="n">
        <v>3.78652047953122</v>
      </c>
      <c r="AC27" s="3419" t="n">
        <v>3.60465475193705</v>
      </c>
      <c r="AD27" t="n" s="3419">
        <v>-38.227879686883</v>
      </c>
      <c r="AE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t="s" s="3416">
        <v>1185</v>
      </c>
      <c r="AE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s="3415" t="n">
        <v>0.49932397104666</v>
      </c>
      <c r="Y29" s="3415" t="n">
        <v>0.48924104244242</v>
      </c>
      <c r="Z29" s="3415" t="n">
        <v>0.45790275378748</v>
      </c>
      <c r="AA29" s="3415" t="n">
        <v>0.46590136926553</v>
      </c>
      <c r="AB29" s="3415" t="n">
        <v>0.45697495322614</v>
      </c>
      <c r="AC29" s="3414" t="n">
        <v>0.4572005728573</v>
      </c>
      <c r="AD29" t="n" s="3415">
        <v>-57.402639405154</v>
      </c>
      <c r="AE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t="s" s="3416">
        <v>1185</v>
      </c>
      <c r="AE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s="3415" t="n">
        <v>4.15656240195575</v>
      </c>
      <c r="Y31" s="3415" t="n">
        <v>3.77341529251789</v>
      </c>
      <c r="Z31" s="3415" t="n">
        <v>3.23168426166902</v>
      </c>
      <c r="AA31" s="3415" t="n">
        <v>3.06177118206817</v>
      </c>
      <c r="AB31" s="3415" t="n">
        <v>3.32954552630508</v>
      </c>
      <c r="AC31" s="3414" t="n">
        <v>3.14745417907975</v>
      </c>
      <c r="AD31" t="n" s="3415">
        <v>-33.906170860463</v>
      </c>
      <c r="AE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t="n" s="3415">
        <v>0.0</v>
      </c>
      <c r="AE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t="n" s="3415">
        <v>0.0</v>
      </c>
      <c r="AE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t="s" s="3416">
        <v>1185</v>
      </c>
      <c r="AE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t="s" s="3416">
        <v>1185</v>
      </c>
      <c r="AE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t="s" s="3416">
        <v>1185</v>
      </c>
      <c r="AE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t="n" s="3415">
        <v>0.0</v>
      </c>
      <c r="AE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s="3419" t="n">
        <v>0.16809940487735</v>
      </c>
      <c r="M38" s="3419" t="n">
        <v>0.37956691316901</v>
      </c>
      <c r="N38" s="3419" t="n">
        <v>0.22293211927731</v>
      </c>
      <c r="O38" s="3419" t="n">
        <v>0.21773881188917</v>
      </c>
      <c r="P38" s="3419" t="n">
        <v>0.32113370742926</v>
      </c>
      <c r="Q38" s="3419" t="n">
        <v>0.26292231139125</v>
      </c>
      <c r="R38" s="3419" t="n">
        <v>0.29480190290433</v>
      </c>
      <c r="S38" s="3419" t="n">
        <v>0.33459397367292</v>
      </c>
      <c r="T38" s="3419" t="n">
        <v>0.43280237660488</v>
      </c>
      <c r="U38" s="3419" t="n">
        <v>0.41520170035656</v>
      </c>
      <c r="V38" s="3419" t="n">
        <v>0.4445956346916</v>
      </c>
      <c r="W38" s="3419" t="n">
        <v>0.4785093401705</v>
      </c>
      <c r="X38" s="3419" t="n">
        <v>0.56660773338482</v>
      </c>
      <c r="Y38" s="3419" t="n">
        <v>0.65370579024703</v>
      </c>
      <c r="Z38" s="3419" t="n">
        <v>0.58327278383552</v>
      </c>
      <c r="AA38" s="3419" t="n">
        <v>0.59705172939555</v>
      </c>
      <c r="AB38" s="3419" t="n">
        <v>0.64204860821011</v>
      </c>
      <c r="AC38" s="3419" t="n">
        <v>0.63088770237946</v>
      </c>
      <c r="AD38" t="n" s="3419">
        <v>274.339249955598</v>
      </c>
      <c r="AE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s="3415" t="n">
        <v>0.05020767186209</v>
      </c>
      <c r="Y39" s="3415" t="n">
        <v>0.09921221950158</v>
      </c>
      <c r="Z39" s="3415" t="n">
        <v>0.02642441734059</v>
      </c>
      <c r="AA39" s="3415" t="n">
        <v>0.02826860489103</v>
      </c>
      <c r="AB39" s="3415" t="n">
        <v>0.05328950715493</v>
      </c>
      <c r="AC39" s="3414" t="n">
        <v>0.04856749149096</v>
      </c>
      <c r="AD39" t="n" s="3415">
        <v>1028.333854493069</v>
      </c>
      <c r="AE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s="3415" t="n">
        <v>0.07557397317688</v>
      </c>
      <c r="Y40" s="3415" t="n">
        <v>0.08264757232622</v>
      </c>
      <c r="Z40" s="3415" t="n">
        <v>0.08081212848081</v>
      </c>
      <c r="AA40" s="3415" t="n">
        <v>0.0791487307954</v>
      </c>
      <c r="AB40" s="3415" t="n">
        <v>0.08285366225999</v>
      </c>
      <c r="AC40" s="3414" t="n">
        <v>0.07542013402458</v>
      </c>
      <c r="AD40" t="n" s="3415">
        <v>468.408625057091</v>
      </c>
      <c r="AE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s="3415" t="n">
        <v>0.0309047791497</v>
      </c>
      <c r="M41" s="3415" t="n">
        <v>0.06271255985572</v>
      </c>
      <c r="N41" s="3415" t="n">
        <v>0.04391324053271</v>
      </c>
      <c r="O41" s="3415" t="n">
        <v>0.0422006693055</v>
      </c>
      <c r="P41" s="3415" t="n">
        <v>0.05889801252188</v>
      </c>
      <c r="Q41" s="3415" t="n">
        <v>0.05618561646028</v>
      </c>
      <c r="R41" s="3415" t="n">
        <v>0.06662481784015</v>
      </c>
      <c r="S41" s="3415" t="n">
        <v>0.07822712767809</v>
      </c>
      <c r="T41" s="3415" t="n">
        <v>0.09438912359041</v>
      </c>
      <c r="U41" s="3415" t="n">
        <v>0.09566064448302</v>
      </c>
      <c r="V41" s="3415" t="n">
        <v>0.10445682884572</v>
      </c>
      <c r="W41" s="3415" t="n">
        <v>0.11629665702724</v>
      </c>
      <c r="X41" s="3415" t="n">
        <v>0.14097313824794</v>
      </c>
      <c r="Y41" s="3415" t="n">
        <v>0.14882252569761</v>
      </c>
      <c r="Z41" s="3415" t="n">
        <v>0.15115177599728</v>
      </c>
      <c r="AA41" s="3415" t="n">
        <v>0.16283955209395</v>
      </c>
      <c r="AB41" s="3415" t="n">
        <v>0.17723992729283</v>
      </c>
      <c r="AC41" s="3414" t="n">
        <v>0.17634583017841</v>
      </c>
      <c r="AD41" t="n" s="3415">
        <v>2978.450593643149</v>
      </c>
      <c r="AE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s="3415" t="n">
        <v>0.00402000973133</v>
      </c>
      <c r="Y42" s="3415" t="n">
        <v>0.00403400495855</v>
      </c>
      <c r="Z42" s="3415" t="n">
        <v>0.00418798518529</v>
      </c>
      <c r="AA42" s="3415" t="n">
        <v>0.00434196541203</v>
      </c>
      <c r="AB42" s="3415" t="n">
        <v>0.00449594563877</v>
      </c>
      <c r="AC42" s="3414" t="n">
        <v>0.00464992586552</v>
      </c>
      <c r="AD42" t="n" s="3415">
        <v>-87.528830511158</v>
      </c>
      <c r="AE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s="3415" t="n">
        <v>0.29583294036658</v>
      </c>
      <c r="Y43" s="3415" t="n">
        <v>0.31898946776307</v>
      </c>
      <c r="Z43" s="3415" t="n">
        <v>0.32069647683155</v>
      </c>
      <c r="AA43" s="3415" t="n">
        <v>0.32245287620314</v>
      </c>
      <c r="AB43" s="3415" t="n">
        <v>0.32416956586359</v>
      </c>
      <c r="AC43" s="3414" t="n">
        <v>0.32590432081999</v>
      </c>
      <c r="AD43" t="n" s="3415">
        <v>201.911766768566</v>
      </c>
      <c r="AE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t="n" s="3415">
        <v>0.0</v>
      </c>
      <c r="AE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t="s" s="3416">
        <v>1185</v>
      </c>
      <c r="AE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t="n" s="3415">
        <v>0.0</v>
      </c>
      <c r="AE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s="3419" t="n">
        <v>0.25398587742494</v>
      </c>
      <c r="M47" s="3419" t="n">
        <v>0.24707928709228</v>
      </c>
      <c r="N47" s="3419" t="n">
        <v>0.25929139732443</v>
      </c>
      <c r="O47" s="3419" t="n">
        <v>0.2728967497704</v>
      </c>
      <c r="P47" s="3419" t="n">
        <v>0.2701713308764</v>
      </c>
      <c r="Q47" s="3419" t="n">
        <v>0.26909012912648</v>
      </c>
      <c r="R47" s="3419" t="n">
        <v>0.28079009140774</v>
      </c>
      <c r="S47" s="3419" t="n">
        <v>0.28853449368582</v>
      </c>
      <c r="T47" s="3419" t="n">
        <v>0.29531701865839</v>
      </c>
      <c r="U47" s="3419" t="n">
        <v>0.29907493401233</v>
      </c>
      <c r="V47" s="3419" t="n">
        <v>0.3032394350819</v>
      </c>
      <c r="W47" s="3419" t="n">
        <v>0.3068036637861</v>
      </c>
      <c r="X47" s="3419" t="n">
        <v>0.30928441137368</v>
      </c>
      <c r="Y47" s="3419" t="n">
        <v>0.31965309645362</v>
      </c>
      <c r="Z47" s="3419" t="n">
        <v>0.325837213864</v>
      </c>
      <c r="AA47" s="3419" t="n">
        <v>0.32623010261662</v>
      </c>
      <c r="AB47" s="3419" t="n">
        <v>0.34352423287558</v>
      </c>
      <c r="AC47" s="3419" t="n">
        <v>0.34109214486758</v>
      </c>
      <c r="AD47" t="n" s="3419">
        <v>41.94867010851</v>
      </c>
      <c r="AE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t="s" s="3416">
        <v>1185</v>
      </c>
      <c r="AE48" s="336"/>
    </row>
    <row r="49" spans="1:38" ht="12" customHeight="1" x14ac:dyDescent="0.15">
      <c r="A49" s="1828" t="s">
        <v>989</v>
      </c>
      <c r="B49" s="3415" t="s">
        <v>2944</v>
      </c>
      <c r="C49" s="3415" t="s">
        <v>2944</v>
      </c>
      <c r="D49" s="3415" t="s">
        <v>2944</v>
      </c>
      <c r="E49" s="3415" t="s">
        <v>2944</v>
      </c>
      <c r="F49" s="3415" t="s">
        <v>2944</v>
      </c>
      <c r="G49" s="3415" t="n">
        <v>0.00130640308571</v>
      </c>
      <c r="H49" s="3415" t="n">
        <v>0.0013825008</v>
      </c>
      <c r="I49" s="3415" t="n">
        <v>0.00145859851429</v>
      </c>
      <c r="J49" s="3415" t="n">
        <v>0.00153469622857</v>
      </c>
      <c r="K49" s="3415" t="n">
        <v>0.00161079394286</v>
      </c>
      <c r="L49" s="3415" t="n">
        <v>0.00168689165714</v>
      </c>
      <c r="M49" s="3415" t="n">
        <v>0.00191129142857</v>
      </c>
      <c r="N49" s="3415" t="n">
        <v>0.00154248297143</v>
      </c>
      <c r="O49" s="3415" t="n">
        <v>0.00206348685714</v>
      </c>
      <c r="P49" s="3415" t="n">
        <v>0.00147611868571</v>
      </c>
      <c r="Q49" s="3415" t="n">
        <v>0.00174529222857</v>
      </c>
      <c r="R49" s="3415" t="n">
        <v>0.00316063892571</v>
      </c>
      <c r="S49" s="3415" t="n">
        <v>0.002446976864</v>
      </c>
      <c r="T49" s="3415" t="n">
        <v>0.00539054971429</v>
      </c>
      <c r="U49" s="3415" t="n">
        <v>0.00525959085714</v>
      </c>
      <c r="V49" s="3415" t="n">
        <v>0.00442074628571</v>
      </c>
      <c r="W49" s="3415" t="n">
        <v>0.00477114971429</v>
      </c>
      <c r="X49" s="3415" t="n">
        <v>0.00496227885714</v>
      </c>
      <c r="Y49" s="3415" t="n">
        <v>0.00918835657143</v>
      </c>
      <c r="Z49" s="3415" t="n">
        <v>0.01280187657143</v>
      </c>
      <c r="AA49" s="3415" t="n">
        <v>0.01319137557029</v>
      </c>
      <c r="AB49" s="3415" t="n">
        <v>0.02098091245714</v>
      </c>
      <c r="AC49" s="3414" t="n">
        <v>0.0122440224</v>
      </c>
      <c r="AD49" t="n" s="3415">
        <v>100.0</v>
      </c>
      <c r="AE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s="3415" t="n">
        <v>0.0088616824278</v>
      </c>
      <c r="M50" s="3415" t="n">
        <v>0.00814653384371</v>
      </c>
      <c r="N50" s="3415" t="n">
        <v>0.00798692422216</v>
      </c>
      <c r="O50" s="3415" t="n">
        <v>0.0076583518113</v>
      </c>
      <c r="P50" s="3415" t="n">
        <v>0.00727684830764</v>
      </c>
      <c r="Q50" s="3415" t="n">
        <v>0.00727071938591</v>
      </c>
      <c r="R50" s="3415" t="n">
        <v>0.00721789451548</v>
      </c>
      <c r="S50" s="3415" t="n">
        <v>0.00744235093009</v>
      </c>
      <c r="T50" s="3415" t="n">
        <v>0.00770802831756</v>
      </c>
      <c r="U50" s="3415" t="n">
        <v>0.00789287799389</v>
      </c>
      <c r="V50" s="3415" t="n">
        <v>0.00783791972588</v>
      </c>
      <c r="W50" s="3415" t="n">
        <v>0.00795134493775</v>
      </c>
      <c r="X50" s="3415" t="n">
        <v>0.00757661641676</v>
      </c>
      <c r="Y50" s="3415" t="n">
        <v>0.00732567079615</v>
      </c>
      <c r="Z50" s="3415" t="n">
        <v>0.00698031330005</v>
      </c>
      <c r="AA50" s="3415" t="n">
        <v>0.00700262812569</v>
      </c>
      <c r="AB50" s="3415" t="n">
        <v>0.00679961053596</v>
      </c>
      <c r="AC50" s="3414" t="n">
        <v>0.00628494623877</v>
      </c>
      <c r="AD50" t="n" s="3415">
        <v>-60.344623098119</v>
      </c>
      <c r="AE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0.29408116913406</v>
      </c>
      <c r="X51" s="3415" t="n">
        <v>0.29674551609978</v>
      </c>
      <c r="Y51" s="3415" t="n">
        <v>0.30313906908604</v>
      </c>
      <c r="Z51" s="3415" t="n">
        <v>0.30605502399252</v>
      </c>
      <c r="AA51" s="3415" t="n">
        <v>0.30603609892064</v>
      </c>
      <c r="AB51" s="3415" t="n">
        <v>0.31574370988248</v>
      </c>
      <c r="AC51" s="3414" t="n">
        <v>0.32256317622881</v>
      </c>
      <c r="AD51" t="n" s="3415">
        <v>43.716754078294</v>
      </c>
      <c r="AE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t="n" s="3415">
        <v>0.0</v>
      </c>
      <c r="AE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t="n" s="3419">
        <v>0.0</v>
      </c>
      <c r="AE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s="3419" t="n">
        <v>7.91476398736202</v>
      </c>
      <c r="M54" s="3419" t="n">
        <v>8.31153501566529</v>
      </c>
      <c r="N54" s="3419" t="n">
        <v>8.18017741746858</v>
      </c>
      <c r="O54" s="3419" t="n">
        <v>7.91067032287251</v>
      </c>
      <c r="P54" s="3419" t="n">
        <v>7.59800055007499</v>
      </c>
      <c r="Q54" s="3419" t="n">
        <v>8.3832942367143</v>
      </c>
      <c r="R54" s="3419" t="n">
        <v>8.23578977045285</v>
      </c>
      <c r="S54" s="3419" t="n">
        <v>8.27667957821615</v>
      </c>
      <c r="T54" s="3419" t="n">
        <v>8.43982776438071</v>
      </c>
      <c r="U54" s="3419" t="n">
        <v>9.44695775458755</v>
      </c>
      <c r="V54" s="3419" t="n">
        <v>7.3136577144894</v>
      </c>
      <c r="W54" s="3419" t="n">
        <v>8.1457643452265</v>
      </c>
      <c r="X54" s="3419" t="n">
        <v>8.33210907658567</v>
      </c>
      <c r="Y54" s="3419" t="n">
        <v>7.5717526421273</v>
      </c>
      <c r="Z54" s="3419" t="n">
        <v>5.60287474443869</v>
      </c>
      <c r="AA54" s="3419" t="n">
        <v>5.47979167728831</v>
      </c>
      <c r="AB54" s="3419" t="n">
        <v>5.94339595456596</v>
      </c>
      <c r="AC54" s="3419" t="n">
        <v>5.08816851312309</v>
      </c>
      <c r="AD54" t="n" s="3419">
        <v>-46.80822611555</v>
      </c>
      <c r="AE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s="3419" t="n">
        <v>8.08286339223937</v>
      </c>
      <c r="M55" s="3419" t="n">
        <v>8.6911019288343</v>
      </c>
      <c r="N55" s="3419" t="n">
        <v>8.40310953674589</v>
      </c>
      <c r="O55" s="3419" t="n">
        <v>8.12840913476168</v>
      </c>
      <c r="P55" s="3419" t="n">
        <v>7.91913425750425</v>
      </c>
      <c r="Q55" s="3419" t="n">
        <v>8.64621654810555</v>
      </c>
      <c r="R55" s="3419" t="n">
        <v>8.53059167335718</v>
      </c>
      <c r="S55" s="3419" t="n">
        <v>8.61127355188907</v>
      </c>
      <c r="T55" s="3419" t="n">
        <v>8.87263014098559</v>
      </c>
      <c r="U55" s="3419" t="n">
        <v>9.86215945494411</v>
      </c>
      <c r="V55" s="3419" t="n">
        <v>7.758253349181</v>
      </c>
      <c r="W55" s="3419" t="n">
        <v>8.624273685397</v>
      </c>
      <c r="X55" s="3419" t="n">
        <v>8.89871680997049</v>
      </c>
      <c r="Y55" s="3419" t="n">
        <v>8.22545843237433</v>
      </c>
      <c r="Z55" s="3419" t="n">
        <v>6.18614752827421</v>
      </c>
      <c r="AA55" s="3419" t="n">
        <v>6.07684340668386</v>
      </c>
      <c r="AB55" s="3419" t="n">
        <v>6.58544456277607</v>
      </c>
      <c r="AC55" s="3419" t="n">
        <v>5.71905621550255</v>
      </c>
      <c r="AD55" t="n" s="3419">
        <v>-41.248041775403</v>
      </c>
      <c r="AE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t="s" s="3416">
        <v>1185</v>
      </c>
      <c r="AE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s="3419" t="n">
        <v>0.010671904</v>
      </c>
      <c r="Y57" s="3419" t="n">
        <v>0.00955816</v>
      </c>
      <c r="Z57" s="3419" t="n">
        <v>0.01043736</v>
      </c>
      <c r="AA57" s="3419" t="n">
        <v>0.010566866</v>
      </c>
      <c r="AB57" s="3419" t="n">
        <v>0.010056928</v>
      </c>
      <c r="AC57" s="3419" t="n">
        <v>0.010717098</v>
      </c>
      <c r="AD57" t="n" s="3419">
        <v>-39.672895775847</v>
      </c>
      <c r="AE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s="3415" t="n">
        <v>0.00870408</v>
      </c>
      <c r="Y58" s="3415" t="n">
        <v>0.0092316</v>
      </c>
      <c r="Z58" s="3415" t="n">
        <v>0.0101108</v>
      </c>
      <c r="AA58" s="3415" t="n">
        <v>0.010154886</v>
      </c>
      <c r="AB58" s="3415" t="n">
        <v>0.009768038</v>
      </c>
      <c r="AC58" s="3414" t="n">
        <v>0.010365894</v>
      </c>
      <c r="AD58" t="n" s="3415">
        <v>-25.378839796823</v>
      </c>
      <c r="AE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s="3415" t="n">
        <v>0.001967824</v>
      </c>
      <c r="Y59" s="3415" t="n">
        <v>3.2656E-4</v>
      </c>
      <c r="Z59" s="3415" t="n">
        <v>3.2656E-4</v>
      </c>
      <c r="AA59" s="3415" t="n">
        <v>4.1198E-4</v>
      </c>
      <c r="AB59" s="3415" t="n">
        <v>2.8889E-4</v>
      </c>
      <c r="AC59" s="3414" t="n">
        <v>3.51204E-4</v>
      </c>
      <c r="AD59" t="n" s="3415">
        <v>-90.933442103252</v>
      </c>
      <c r="AE59" s="336"/>
    </row>
    <row r="60" spans="1:38" x14ac:dyDescent="0.15">
      <c r="A60" s="1810" t="s">
        <v>63</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2948</v>
      </c>
      <c r="S60" s="3415" t="s">
        <v>2948</v>
      </c>
      <c r="T60" s="3415" t="s">
        <v>2948</v>
      </c>
      <c r="U60" s="3415" t="s">
        <v>2948</v>
      </c>
      <c r="V60" s="3415" t="s">
        <v>2948</v>
      </c>
      <c r="W60" s="3415" t="s">
        <v>2948</v>
      </c>
      <c r="X60" s="3415" t="s">
        <v>2948</v>
      </c>
      <c r="Y60" s="3415" t="s">
        <v>2948</v>
      </c>
      <c r="Z60" s="3415" t="s">
        <v>2948</v>
      </c>
      <c r="AA60" s="3415" t="s">
        <v>2948</v>
      </c>
      <c r="AB60" s="3415" t="s">
        <v>2948</v>
      </c>
      <c r="AC60" s="3414" t="s">
        <v>2948</v>
      </c>
      <c r="AD60" t="n" s="3415">
        <v>0.0</v>
      </c>
      <c r="AE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t="s" s="3416">
        <v>1185</v>
      </c>
      <c r="AE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t="s" s="3416">
        <v>1185</v>
      </c>
      <c r="AE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t="s" s="3416">
        <v>1185</v>
      </c>
      <c r="AE63" s="336"/>
    </row>
    <row r="64" spans="1:38" ht="12" customHeight="1" x14ac:dyDescent="0.15">
      <c r="A64" s="1861" t="s">
        <v>1211</v>
      </c>
      <c r="B64" s="3415" t="s">
        <v>3184</v>
      </c>
      <c r="C64" s="3415" t="s">
        <v>3184</v>
      </c>
      <c r="D64" s="3415" t="s">
        <v>3184</v>
      </c>
      <c r="E64" s="3415" t="s">
        <v>3184</v>
      </c>
      <c r="F64" s="3415" t="s">
        <v>3184</v>
      </c>
      <c r="G64" s="3415" t="s">
        <v>3184</v>
      </c>
      <c r="H64" s="3415" t="s">
        <v>3184</v>
      </c>
      <c r="I64" s="3415" t="s">
        <v>3184</v>
      </c>
      <c r="J64" s="3415" t="s">
        <v>3184</v>
      </c>
      <c r="K64" s="3415" t="s">
        <v>3184</v>
      </c>
      <c r="L64" s="3415" t="s">
        <v>3184</v>
      </c>
      <c r="M64" s="3415" t="s">
        <v>3184</v>
      </c>
      <c r="N64" s="3415" t="s">
        <v>3184</v>
      </c>
      <c r="O64" s="3415" t="s">
        <v>3184</v>
      </c>
      <c r="P64" s="3415" t="s">
        <v>3184</v>
      </c>
      <c r="Q64" s="3415" t="s">
        <v>3184</v>
      </c>
      <c r="R64" s="3415" t="s">
        <v>3184</v>
      </c>
      <c r="S64" s="3415" t="s">
        <v>3184</v>
      </c>
      <c r="T64" s="3415" t="s">
        <v>3184</v>
      </c>
      <c r="U64" s="3415" t="s">
        <v>3184</v>
      </c>
      <c r="V64" s="3415" t="s">
        <v>3184</v>
      </c>
      <c r="W64" s="3415" t="s">
        <v>3184</v>
      </c>
      <c r="X64" s="3415" t="s">
        <v>3184</v>
      </c>
      <c r="Y64" s="3415" t="s">
        <v>3184</v>
      </c>
      <c r="Z64" s="3415" t="s">
        <v>3184</v>
      </c>
      <c r="AA64" s="3415" t="s">
        <v>3184</v>
      </c>
      <c r="AB64" s="3415" t="s">
        <v>3184</v>
      </c>
      <c r="AC64" s="3414" t="s">
        <v>2945</v>
      </c>
      <c r="AD64" t="n" s="3415">
        <v>0.0</v>
      </c>
      <c r="AE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t="s" s="3416">
        <v>1185</v>
      </c>
      <c r="AE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93">
        <v>1194</v>
      </c>
      <c r="AE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t="s" s="2010">
        <v>459</v>
      </c>
      <c r="AE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s="3419" t="n">
        <v>40.891937839298</v>
      </c>
      <c r="M7" s="3419" t="n">
        <v>49.401276454686</v>
      </c>
      <c r="N7" s="3419" t="n">
        <v>60.444901917928</v>
      </c>
      <c r="O7" s="3419" t="n">
        <v>80.83433949207</v>
      </c>
      <c r="P7" s="3419" t="n">
        <v>106.82021358847</v>
      </c>
      <c r="Q7" s="3419" t="n">
        <v>127.858969696896</v>
      </c>
      <c r="R7" s="3419" t="n">
        <v>186.4918263642</v>
      </c>
      <c r="S7" s="3419" t="n">
        <v>241.85401098255</v>
      </c>
      <c r="T7" s="3419" t="n">
        <v>318.17988367757</v>
      </c>
      <c r="U7" s="3419" t="n">
        <v>388.679219166404</v>
      </c>
      <c r="V7" s="3419" t="n">
        <v>469.94415014904</v>
      </c>
      <c r="W7" s="3419" t="n">
        <v>563.88292959097</v>
      </c>
      <c r="X7" s="3419" t="n">
        <v>625.895309881799</v>
      </c>
      <c r="Y7" s="3419" t="n">
        <v>699.221822622102</v>
      </c>
      <c r="Z7" s="3419" t="n">
        <v>764.80742912603</v>
      </c>
      <c r="AA7" s="3419" t="n">
        <v>850.227929841472</v>
      </c>
      <c r="AB7" s="3419" t="n">
        <v>944.27221792388</v>
      </c>
      <c r="AC7" s="3419" t="n">
        <v>1079.83340160372</v>
      </c>
      <c r="AD7" t="n" s="3419">
        <v>-3.351923558748</v>
      </c>
      <c r="AE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s="3419" t="n">
        <v>40.891937839298</v>
      </c>
      <c r="M8" s="3419" t="n">
        <v>49.401276454686</v>
      </c>
      <c r="N8" s="3419" t="n">
        <v>60.444901917928</v>
      </c>
      <c r="O8" s="3419" t="n">
        <v>80.83433949207</v>
      </c>
      <c r="P8" s="3419" t="n">
        <v>106.82021358847</v>
      </c>
      <c r="Q8" s="3419" t="n">
        <v>127.858969696896</v>
      </c>
      <c r="R8" s="3419" t="n">
        <v>186.4918263642</v>
      </c>
      <c r="S8" s="3419" t="n">
        <v>241.85401098255</v>
      </c>
      <c r="T8" s="3419" t="n">
        <v>318.17988367757</v>
      </c>
      <c r="U8" s="3419" t="n">
        <v>388.679219166404</v>
      </c>
      <c r="V8" s="3419" t="n">
        <v>469.94415014904</v>
      </c>
      <c r="W8" s="3419" t="n">
        <v>563.88292959097</v>
      </c>
      <c r="X8" s="3419" t="n">
        <v>625.895309881799</v>
      </c>
      <c r="Y8" s="3419" t="n">
        <v>699.221822622102</v>
      </c>
      <c r="Z8" s="3419" t="n">
        <v>764.80742912603</v>
      </c>
      <c r="AA8" s="3419" t="n">
        <v>850.227929841472</v>
      </c>
      <c r="AB8" s="3419" t="n">
        <v>944.27221792388</v>
      </c>
      <c r="AC8" s="3419" t="n">
        <v>1079.83340160372</v>
      </c>
      <c r="AD8" t="n" s="3419">
        <v>100.0</v>
      </c>
      <c r="AE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s="3415" t="s">
        <v>2942</v>
      </c>
      <c r="X9" s="3415" t="s">
        <v>2942</v>
      </c>
      <c r="Y9" s="3415" t="s">
        <v>2942</v>
      </c>
      <c r="Z9" s="3415" t="s">
        <v>2942</v>
      </c>
      <c r="AA9" s="3415" t="s">
        <v>2942</v>
      </c>
      <c r="AB9" s="3415" t="n">
        <v>2.916E-6</v>
      </c>
      <c r="AC9" s="3414" t="n">
        <v>2.7E-6</v>
      </c>
      <c r="AD9" t="n" s="3415">
        <v>100.0</v>
      </c>
      <c r="AE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s="3415" t="n">
        <v>0.059802375777</v>
      </c>
      <c r="Y10" s="3415" t="n">
        <v>0.06919798321</v>
      </c>
      <c r="Z10" s="3415" t="n">
        <v>0.07854018469</v>
      </c>
      <c r="AA10" s="3415" t="n">
        <v>0.088732650576</v>
      </c>
      <c r="AB10" s="3415" t="n">
        <v>0.10047907344</v>
      </c>
      <c r="AC10" s="3414" t="n">
        <v>0.11389352964</v>
      </c>
      <c r="AD10" t="n" s="3415">
        <v>100.0</v>
      </c>
      <c r="AE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s="3415" t="s">
        <v>2942</v>
      </c>
      <c r="Z11" s="3415" t="s">
        <v>2942</v>
      </c>
      <c r="AA11" s="3415" t="s">
        <v>2942</v>
      </c>
      <c r="AB11" s="3415" t="s">
        <v>2942</v>
      </c>
      <c r="AC11" s="3414" t="s">
        <v>2942</v>
      </c>
      <c r="AD11" t="n" s="3415">
        <v>0.0</v>
      </c>
      <c r="AE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s="3415" t="s">
        <v>2942</v>
      </c>
      <c r="Z12" s="3415" t="s">
        <v>2942</v>
      </c>
      <c r="AA12" s="3415" t="s">
        <v>2942</v>
      </c>
      <c r="AB12" s="3415" t="s">
        <v>2942</v>
      </c>
      <c r="AC12" s="3414" t="s">
        <v>2942</v>
      </c>
      <c r="AD12" t="n" s="3415">
        <v>0.0</v>
      </c>
      <c r="AE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s="3415" t="n">
        <v>0.078034480361</v>
      </c>
      <c r="Y13" s="3415" t="n">
        <v>0.0903469812596</v>
      </c>
      <c r="Z13" s="3415" t="n">
        <v>0.10092023837</v>
      </c>
      <c r="AA13" s="3415" t="n">
        <v>0.113668828496</v>
      </c>
      <c r="AB13" s="3415" t="n">
        <v>0.1290740293</v>
      </c>
      <c r="AC13" s="3414" t="n">
        <v>0.147684065832</v>
      </c>
      <c r="AD13" t="n" s="3415">
        <v>100.0</v>
      </c>
      <c r="AE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s="3415" t="s">
        <v>2942</v>
      </c>
      <c r="Z14" s="3415" t="s">
        <v>2942</v>
      </c>
      <c r="AA14" s="3415" t="s">
        <v>2942</v>
      </c>
      <c r="AB14" s="3415" t="s">
        <v>2942</v>
      </c>
      <c r="AC14" s="3414" t="s">
        <v>2942</v>
      </c>
      <c r="AD14" t="n" s="3415">
        <v>0.0</v>
      </c>
      <c r="AE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s="3415" t="n">
        <v>0.010803135808</v>
      </c>
      <c r="M15" s="3415" t="n">
        <v>0.014719979119</v>
      </c>
      <c r="N15" s="3415" t="n">
        <v>0.019532118316</v>
      </c>
      <c r="O15" s="3415" t="n">
        <v>0.02570120324</v>
      </c>
      <c r="P15" s="3415" t="n">
        <v>0.03806304675</v>
      </c>
      <c r="Q15" s="3415" t="n">
        <v>0.048689597762</v>
      </c>
      <c r="R15" s="3415" t="n">
        <v>0.06805429377</v>
      </c>
      <c r="S15" s="3415" t="n">
        <v>0.08295360399</v>
      </c>
      <c r="T15" s="3415" t="n">
        <v>0.1007584097</v>
      </c>
      <c r="U15" s="3415" t="n">
        <v>0.117650342288</v>
      </c>
      <c r="V15" s="3415" t="n">
        <v>0.1380301509</v>
      </c>
      <c r="W15" s="3415" t="n">
        <v>0.16610655334</v>
      </c>
      <c r="X15" s="3415" t="n">
        <v>0.180607636968</v>
      </c>
      <c r="Y15" s="3415" t="n">
        <v>0.18872652696</v>
      </c>
      <c r="Z15" s="3415" t="n">
        <v>0.20337786996</v>
      </c>
      <c r="AA15" s="3415" t="n">
        <v>0.221636704044</v>
      </c>
      <c r="AB15" s="3415" t="n">
        <v>0.23501058624</v>
      </c>
      <c r="AC15" s="3414" t="n">
        <v>0.26460400436</v>
      </c>
      <c r="AD15" t="n" s="3415">
        <v>100.0</v>
      </c>
      <c r="AE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s="3414" t="s">
        <v>2942</v>
      </c>
      <c r="AD16" t="n" s="3415">
        <v>0.0</v>
      </c>
      <c r="AE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s="3415" t="n">
        <v>0.02051728396</v>
      </c>
      <c r="Y17" s="3415" t="n">
        <v>0.02390447036</v>
      </c>
      <c r="Z17" s="3415" t="n">
        <v>0.0251831607</v>
      </c>
      <c r="AA17" s="3415" t="n">
        <v>0.02814866824</v>
      </c>
      <c r="AB17" s="3415" t="n">
        <v>0.03222335284</v>
      </c>
      <c r="AC17" s="3414" t="n">
        <v>0.03829294344</v>
      </c>
      <c r="AD17" t="n" s="3415">
        <v>100.0</v>
      </c>
      <c r="AE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t="n" s="3415">
        <v>0.0</v>
      </c>
      <c r="AE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s="3415" t="n">
        <v>0.036094</v>
      </c>
      <c r="X19" s="3415" t="s">
        <v>2942</v>
      </c>
      <c r="Y19" s="3415" t="s">
        <v>2942</v>
      </c>
      <c r="Z19" s="3415" t="s">
        <v>2942</v>
      </c>
      <c r="AA19" s="3415" t="s">
        <v>2942</v>
      </c>
      <c r="AB19" s="3415" t="s">
        <v>2942</v>
      </c>
      <c r="AC19" s="3414" t="s">
        <v>2942</v>
      </c>
      <c r="AD19" t="n" s="3415">
        <v>0.0</v>
      </c>
      <c r="AE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s="3415" t="s">
        <v>2942</v>
      </c>
      <c r="Z20" s="3415" t="s">
        <v>2942</v>
      </c>
      <c r="AA20" s="3415" t="s">
        <v>2942</v>
      </c>
      <c r="AB20" s="3415" t="s">
        <v>2942</v>
      </c>
      <c r="AC20" s="3414" t="s">
        <v>2942</v>
      </c>
      <c r="AD20" t="n" s="3415">
        <v>0.0</v>
      </c>
      <c r="AE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s="3415" t="n">
        <v>8.09499E-4</v>
      </c>
      <c r="Y21" s="3415" t="n">
        <v>0.001085486</v>
      </c>
      <c r="Z21" s="3415" t="n">
        <v>0.001100659</v>
      </c>
      <c r="AA21" s="3415" t="n">
        <v>0.0010931</v>
      </c>
      <c r="AB21" s="3415" t="n">
        <v>0.001117898</v>
      </c>
      <c r="AC21" s="3414" t="n">
        <v>0.0010764434</v>
      </c>
      <c r="AD21" t="n" s="3415">
        <v>100.0</v>
      </c>
      <c r="AE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s="3415" t="s">
        <v>2942</v>
      </c>
      <c r="Z22" s="3415" t="s">
        <v>2942</v>
      </c>
      <c r="AA22" s="3415" t="s">
        <v>2942</v>
      </c>
      <c r="AB22" s="3415" t="s">
        <v>2942</v>
      </c>
      <c r="AC22" s="3414" t="s">
        <v>2942</v>
      </c>
      <c r="AD22" t="n" s="3415">
        <v>0.0</v>
      </c>
      <c r="AE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s="3415" t="s">
        <v>2942</v>
      </c>
      <c r="Z23" s="3415" t="s">
        <v>2942</v>
      </c>
      <c r="AA23" s="3415" t="s">
        <v>2942</v>
      </c>
      <c r="AB23" s="3415" t="s">
        <v>2942</v>
      </c>
      <c r="AC23" s="3414" t="s">
        <v>2942</v>
      </c>
      <c r="AD23" t="n" s="3415">
        <v>0.0</v>
      </c>
      <c r="AE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s="3415" t="n">
        <v>1.37436E-4</v>
      </c>
      <c r="X24" s="3415" t="n">
        <v>1.50635E-4</v>
      </c>
      <c r="Y24" s="3415" t="n">
        <v>1.63306E-4</v>
      </c>
      <c r="Z24" s="3415" t="n">
        <v>2.14989E-4</v>
      </c>
      <c r="AA24" s="3415" t="n">
        <v>2.25085E-4</v>
      </c>
      <c r="AB24" s="3415" t="n">
        <v>2.34778E-4</v>
      </c>
      <c r="AC24" s="3414" t="n">
        <v>2.44083E-4</v>
      </c>
      <c r="AD24" t="n" s="3415">
        <v>100.0</v>
      </c>
      <c r="AE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t="n" s="3415">
        <v>0.0</v>
      </c>
      <c r="AE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t="n" s="3415">
        <v>0.0</v>
      </c>
      <c r="AE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s="3415" t="n">
        <v>9.42998E-4</v>
      </c>
      <c r="X27" s="3415" t="n">
        <v>0.00104598</v>
      </c>
      <c r="Y27" s="3415" t="n">
        <v>0.00116454</v>
      </c>
      <c r="Z27" s="3415" t="n">
        <v>0.00127879</v>
      </c>
      <c r="AA27" s="3415" t="n">
        <v>0.00137854</v>
      </c>
      <c r="AB27" s="3415" t="n">
        <v>0.0015223</v>
      </c>
      <c r="AC27" s="3414" t="n">
        <v>0.0014562</v>
      </c>
      <c r="AD27" t="n" s="3415">
        <v>100.0</v>
      </c>
      <c r="AE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s="3415" t="s">
        <v>2942</v>
      </c>
      <c r="Z28" s="3415" t="s">
        <v>2942</v>
      </c>
      <c r="AA28" s="3415" t="s">
        <v>2942</v>
      </c>
      <c r="AB28" s="3415" t="s">
        <v>2942</v>
      </c>
      <c r="AC28" s="3414" t="s">
        <v>2942</v>
      </c>
      <c r="AD28" t="n" s="3415">
        <v>0.0</v>
      </c>
      <c r="AE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s="3419" t="s">
        <v>2942</v>
      </c>
      <c r="X29" s="3419" t="s">
        <v>2942</v>
      </c>
      <c r="Y29" s="3419" t="s">
        <v>2942</v>
      </c>
      <c r="Z29" s="3419" t="s">
        <v>2942</v>
      </c>
      <c r="AA29" s="3419" t="s">
        <v>2942</v>
      </c>
      <c r="AB29" s="3419" t="s">
        <v>2942</v>
      </c>
      <c r="AC29" s="3419" t="s">
        <v>2942</v>
      </c>
      <c r="AD29" t="s" s="3419">
        <v>1185</v>
      </c>
      <c r="AE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t="s" s="3415">
        <v>1185</v>
      </c>
      <c r="AE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t="s" s="3415">
        <v>1185</v>
      </c>
      <c r="AE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t="n" s="3415">
        <v>0.0</v>
      </c>
      <c r="AE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t="n" s="3415">
        <v>0.0</v>
      </c>
      <c r="AE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t="n" s="3415">
        <v>0.0</v>
      </c>
      <c r="AE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s="3415" t="s">
        <v>2942</v>
      </c>
      <c r="AA35" s="3415" t="s">
        <v>2942</v>
      </c>
      <c r="AB35" s="3415" t="s">
        <v>2942</v>
      </c>
      <c r="AC35" s="3414" t="s">
        <v>2942</v>
      </c>
      <c r="AD35" t="n" s="3415">
        <v>0.0</v>
      </c>
      <c r="AE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s="3414" t="s">
        <v>2942</v>
      </c>
      <c r="AD36" t="n" s="3415">
        <v>0.0</v>
      </c>
      <c r="AE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t="n" s="3415">
        <v>0.0</v>
      </c>
      <c r="AE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t="n" s="3415">
        <v>0.0</v>
      </c>
      <c r="AE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s="3415" t="s">
        <v>2942</v>
      </c>
      <c r="Z39" s="3415" t="s">
        <v>2942</v>
      </c>
      <c r="AA39" s="3415" t="s">
        <v>2942</v>
      </c>
      <c r="AB39" s="3415" t="s">
        <v>2942</v>
      </c>
      <c r="AC39" s="3414" t="s">
        <v>2942</v>
      </c>
      <c r="AD39" t="n" s="3415">
        <v>0.0</v>
      </c>
      <c r="AE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s="3419" t="s">
        <v>2942</v>
      </c>
      <c r="X40" s="3419" t="s">
        <v>2942</v>
      </c>
      <c r="Y40" s="3419" t="s">
        <v>2942</v>
      </c>
      <c r="Z40" s="3419" t="s">
        <v>2942</v>
      </c>
      <c r="AA40" s="3419" t="s">
        <v>2942</v>
      </c>
      <c r="AB40" s="3419" t="s">
        <v>2942</v>
      </c>
      <c r="AC40" s="3419" t="s">
        <v>2942</v>
      </c>
      <c r="AD40" t="n" s="3419">
        <v>0.0</v>
      </c>
      <c r="AE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s="3419" t="n">
        <v>10.574154</v>
      </c>
      <c r="Y41" s="3419" t="n">
        <v>11.298659</v>
      </c>
      <c r="Z41" s="3419" t="n">
        <v>7.3987165</v>
      </c>
      <c r="AA41" s="3419" t="n">
        <v>7.910382</v>
      </c>
      <c r="AB41" s="3419" t="n">
        <v>5.747254</v>
      </c>
      <c r="AC41" s="3419" t="n">
        <v>6.801229</v>
      </c>
      <c r="AD41" t="n" s="3419">
        <v>-38.479623158092</v>
      </c>
      <c r="AE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s="3415" t="n">
        <v>4.49964E-4</v>
      </c>
      <c r="Y42" s="3415" t="n">
        <v>4.80794E-4</v>
      </c>
      <c r="Z42" s="3415" t="n">
        <v>3.14839E-4</v>
      </c>
      <c r="AA42" s="3415" t="n">
        <v>3.36612E-4</v>
      </c>
      <c r="AB42" s="3415" t="n">
        <v>2.44564E-4</v>
      </c>
      <c r="AC42" s="3414" t="n">
        <v>2.89414E-4</v>
      </c>
      <c r="AD42" t="n" s="3415">
        <v>-38.479623158092</v>
      </c>
      <c r="AE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s">
        <v>2942</v>
      </c>
      <c r="X43" s="3419" t="s">
        <v>2942</v>
      </c>
      <c r="Y43" s="3419" t="s">
        <v>2942</v>
      </c>
      <c r="Z43" s="3419" t="s">
        <v>2942</v>
      </c>
      <c r="AA43" s="3419" t="s">
        <v>2942</v>
      </c>
      <c r="AB43" s="3419" t="s">
        <v>2942</v>
      </c>
      <c r="AC43" s="3419" t="s">
        <v>2942</v>
      </c>
      <c r="AD43" t="n" s="3419">
        <v>0.0</v>
      </c>
      <c r="AE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t="n" s="3415">
        <v>0.0</v>
      </c>
      <c r="AE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t="s" s="1973">
        <v>1194</v>
      </c>
      <c r="AE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t="s" s="1974">
        <v>217</v>
      </c>
      <c r="AE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s="3419" t="n">
        <v>20081.42491644567</v>
      </c>
      <c r="M7" s="3419" t="n">
        <v>19652.26946189911</v>
      </c>
      <c r="N7" s="3419" t="n">
        <v>20776.023664773336</v>
      </c>
      <c r="O7" s="3419" t="n">
        <v>21916.044197724554</v>
      </c>
      <c r="P7" s="3419" t="n">
        <v>23227.369542334443</v>
      </c>
      <c r="Q7" s="3419" t="n">
        <v>22854.529551668158</v>
      </c>
      <c r="R7" s="3419" t="n">
        <v>23297.976151968793</v>
      </c>
      <c r="S7" s="3419" t="n">
        <v>23499.119056661282</v>
      </c>
      <c r="T7" s="3419" t="n">
        <v>24804.67241224632</v>
      </c>
      <c r="U7" s="3419" t="n">
        <v>23520.15520344401</v>
      </c>
      <c r="V7" s="3419" t="n">
        <v>21756.484498376736</v>
      </c>
      <c r="W7" s="3419" t="n">
        <v>20986.24796620907</v>
      </c>
      <c r="X7" s="3419" t="n">
        <v>20620.63434010167</v>
      </c>
      <c r="Y7" s="3419" t="n">
        <v>19056.299905919655</v>
      </c>
      <c r="Z7" s="3419" t="n">
        <v>18406.077663498272</v>
      </c>
      <c r="AA7" s="3419" t="n">
        <v>17657.1918858412</v>
      </c>
      <c r="AB7" s="3419" t="n">
        <v>17803.004927947164</v>
      </c>
      <c r="AC7" s="3419" t="n">
        <v>18089.978671449942</v>
      </c>
      <c r="AD7" t="n" s="3419">
        <v>-20.916367334996</v>
      </c>
      <c r="AE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s="3419" t="n">
        <v>11845.115289061203</v>
      </c>
      <c r="M8" s="3419" t="n">
        <v>12705.010761093303</v>
      </c>
      <c r="N8" s="3419" t="n">
        <v>12714.221951515106</v>
      </c>
      <c r="O8" s="3419" t="n">
        <v>13587.811336980967</v>
      </c>
      <c r="P8" s="3419" t="n">
        <v>15661.110092503606</v>
      </c>
      <c r="Q8" s="3419" t="n">
        <v>15015.420372177588</v>
      </c>
      <c r="R8" s="3419" t="n">
        <v>15213.540533357107</v>
      </c>
      <c r="S8" s="3419" t="n">
        <v>15586.88114775597</v>
      </c>
      <c r="T8" s="3419" t="n">
        <v>17991.42132768595</v>
      </c>
      <c r="U8" s="3419" t="n">
        <v>16534.070008729304</v>
      </c>
      <c r="V8" s="3419" t="n">
        <v>14661.556176757233</v>
      </c>
      <c r="W8" s="3419" t="n">
        <v>13950.642342182551</v>
      </c>
      <c r="X8" s="3419" t="n">
        <v>14822.378257781858</v>
      </c>
      <c r="Y8" s="3419" t="n">
        <v>13653.652374969884</v>
      </c>
      <c r="Z8" s="3419" t="n">
        <v>12098.84097542667</v>
      </c>
      <c r="AA8" s="3419" t="n">
        <v>11495.890585019006</v>
      </c>
      <c r="AB8" s="3419" t="n">
        <v>11925.319912021623</v>
      </c>
      <c r="AC8" s="3419" t="n">
        <v>12214.597994656155</v>
      </c>
      <c r="AD8" t="n" s="3419">
        <v>-25.884164216347</v>
      </c>
      <c r="AE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s="3419" t="n">
        <v>3971.2379811720803</v>
      </c>
      <c r="M9" s="3419" t="n">
        <v>3909.8641666042017</v>
      </c>
      <c r="N9" s="3419" t="n">
        <v>3990.3088004938218</v>
      </c>
      <c r="O9" s="3419" t="n">
        <v>3994.6460942418084</v>
      </c>
      <c r="P9" s="3419" t="n">
        <v>4176.733694797326</v>
      </c>
      <c r="Q9" s="3419" t="n">
        <v>4279.735160724648</v>
      </c>
      <c r="R9" s="3419" t="n">
        <v>4281.185748898306</v>
      </c>
      <c r="S9" s="3419" t="n">
        <v>4407.606166921566</v>
      </c>
      <c r="T9" s="3419" t="n">
        <v>4407.257547226119</v>
      </c>
      <c r="U9" s="3419" t="n">
        <v>4402.450722647297</v>
      </c>
      <c r="V9" s="3419" t="n">
        <v>4503.528254439574</v>
      </c>
      <c r="W9" s="3419" t="n">
        <v>4570.675071621247</v>
      </c>
      <c r="X9" s="3419" t="n">
        <v>4536.897193883926</v>
      </c>
      <c r="Y9" s="3419" t="n">
        <v>4492.582325543581</v>
      </c>
      <c r="Z9" s="3419" t="n">
        <v>4381.694080569053</v>
      </c>
      <c r="AA9" s="3419" t="n">
        <v>4345.282331716585</v>
      </c>
      <c r="AB9" s="3419" t="n">
        <v>4442.395586895682</v>
      </c>
      <c r="AC9" s="3419" t="n">
        <v>4417.304342847247</v>
      </c>
      <c r="AD9" t="n" s="3419">
        <v>-11.805216766723</v>
      </c>
      <c r="AE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s="3419" t="n">
        <v>3977.8584995016804</v>
      </c>
      <c r="M10" s="3419" t="n">
        <v>4018.4018048174016</v>
      </c>
      <c r="N10" s="3419" t="n">
        <v>4011.584022260222</v>
      </c>
      <c r="O10" s="3419" t="n">
        <v>4001.8083298818087</v>
      </c>
      <c r="P10" s="3419" t="n">
        <v>4221.030964037326</v>
      </c>
      <c r="Q10" s="3419" t="n">
        <v>4283.002306004649</v>
      </c>
      <c r="R10" s="3419" t="n">
        <v>4284.249328298306</v>
      </c>
      <c r="S10" s="3419" t="n">
        <v>4414.391796681566</v>
      </c>
      <c r="T10" s="3419" t="n">
        <v>4442.833639946119</v>
      </c>
      <c r="U10" s="3419" t="n">
        <v>4413.180267896098</v>
      </c>
      <c r="V10" s="3419" t="n">
        <v>4509.235351639574</v>
      </c>
      <c r="W10" s="3419" t="n">
        <v>4572.646430636048</v>
      </c>
      <c r="X10" s="3419" t="n">
        <v>4557.760664612726</v>
      </c>
      <c r="Y10" s="3419" t="n">
        <v>4536.129110528781</v>
      </c>
      <c r="Z10" s="3419" t="n">
        <v>4383.853071797853</v>
      </c>
      <c r="AA10" s="3419" t="n">
        <v>4345.6423868385855</v>
      </c>
      <c r="AB10" s="3419" t="n">
        <v>4458.035386878481</v>
      </c>
      <c r="AC10" s="3419" t="n">
        <v>4427.290699398048</v>
      </c>
      <c r="AD10" t="n" s="3419">
        <v>-11.630146081028</v>
      </c>
      <c r="AE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s="3419" t="n">
        <v>2097.4124566509354</v>
      </c>
      <c r="M11" s="3419" t="n">
        <v>2202.5567791513017</v>
      </c>
      <c r="N11" s="3419" t="n">
        <v>2167.747015629174</v>
      </c>
      <c r="O11" s="3419" t="n">
        <v>2096.327635561215</v>
      </c>
      <c r="P11" s="3419" t="n">
        <v>2013.4701457698723</v>
      </c>
      <c r="Q11" s="3419" t="n">
        <v>2221.5729727292896</v>
      </c>
      <c r="R11" s="3419" t="n">
        <v>2182.4842891700055</v>
      </c>
      <c r="S11" s="3419" t="n">
        <v>2193.32008822728</v>
      </c>
      <c r="T11" s="3419" t="n">
        <v>2236.554357560888</v>
      </c>
      <c r="U11" s="3419" t="n">
        <v>2503.4438049657006</v>
      </c>
      <c r="V11" s="3419" t="n">
        <v>1938.119294339691</v>
      </c>
      <c r="W11" s="3419" t="n">
        <v>2158.6275514850227</v>
      </c>
      <c r="X11" s="3419" t="n">
        <v>2208.0089052952026</v>
      </c>
      <c r="Y11" s="3419" t="n">
        <v>2006.5144501637344</v>
      </c>
      <c r="Z11" s="3419" t="n">
        <v>1484.7618072762527</v>
      </c>
      <c r="AA11" s="3419" t="n">
        <v>1452.1447944814022</v>
      </c>
      <c r="AB11" s="3419" t="n">
        <v>1574.9999279599795</v>
      </c>
      <c r="AC11" s="3419" t="n">
        <v>1348.364655977619</v>
      </c>
      <c r="AD11" t="n" s="3419">
        <v>-46.80822611555</v>
      </c>
      <c r="AE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s="3419" t="n">
        <v>2141.958798943433</v>
      </c>
      <c r="M12" s="3419" t="n">
        <v>2303.1420111410894</v>
      </c>
      <c r="N12" s="3419" t="n">
        <v>2226.8240272376606</v>
      </c>
      <c r="O12" s="3419" t="n">
        <v>2154.0284207118452</v>
      </c>
      <c r="P12" s="3419" t="n">
        <v>2098.5705782386262</v>
      </c>
      <c r="Q12" s="3419" t="n">
        <v>2291.2473852479707</v>
      </c>
      <c r="R12" s="3419" t="n">
        <v>2260.606793439653</v>
      </c>
      <c r="S12" s="3419" t="n">
        <v>2281.9874912506034</v>
      </c>
      <c r="T12" s="3419" t="n">
        <v>2351.2469873611813</v>
      </c>
      <c r="U12" s="3419" t="n">
        <v>2613.4722555601893</v>
      </c>
      <c r="V12" s="3419" t="n">
        <v>2055.937137532965</v>
      </c>
      <c r="W12" s="3419" t="n">
        <v>2285.432526630205</v>
      </c>
      <c r="X12" s="3419" t="n">
        <v>2358.15995464218</v>
      </c>
      <c r="Y12" s="3419" t="n">
        <v>2179.7464845791974</v>
      </c>
      <c r="Z12" s="3419" t="n">
        <v>1639.3290949926657</v>
      </c>
      <c r="AA12" s="3419" t="n">
        <v>1610.363502771223</v>
      </c>
      <c r="AB12" s="3419" t="n">
        <v>1745.1428091356586</v>
      </c>
      <c r="AC12" s="3419" t="n">
        <v>1515.5498971081759</v>
      </c>
      <c r="AD12" t="n" s="3419">
        <v>-41.248041775403</v>
      </c>
      <c r="AE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s="3419" t="n">
        <v>40.891937839298</v>
      </c>
      <c r="M13" s="3419" t="n">
        <v>49.401276454686</v>
      </c>
      <c r="N13" s="3419" t="n">
        <v>60.444901917928</v>
      </c>
      <c r="O13" s="3419" t="n">
        <v>80.83433949207</v>
      </c>
      <c r="P13" s="3419" t="n">
        <v>106.82021358847</v>
      </c>
      <c r="Q13" s="3419" t="n">
        <v>127.858969696896</v>
      </c>
      <c r="R13" s="3419" t="n">
        <v>186.4918263642</v>
      </c>
      <c r="S13" s="3419" t="n">
        <v>241.85401098255</v>
      </c>
      <c r="T13" s="3419" t="n">
        <v>318.17988367757</v>
      </c>
      <c r="U13" s="3419" t="n">
        <v>388.679219166404</v>
      </c>
      <c r="V13" s="3419" t="n">
        <v>469.94415014904</v>
      </c>
      <c r="W13" s="3419" t="n">
        <v>563.88292959097</v>
      </c>
      <c r="X13" s="3419" t="n">
        <v>625.895309881799</v>
      </c>
      <c r="Y13" s="3419" t="n">
        <v>699.221822622102</v>
      </c>
      <c r="Z13" s="3419" t="n">
        <v>764.80742912603</v>
      </c>
      <c r="AA13" s="3419" t="n">
        <v>850.227929841472</v>
      </c>
      <c r="AB13" s="3419" t="n">
        <v>944.27221792388</v>
      </c>
      <c r="AC13" s="3419" t="n">
        <v>1079.83340160372</v>
      </c>
      <c r="AD13" t="n" s="3419">
        <v>100.0</v>
      </c>
      <c r="AE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s="3419" t="s">
        <v>2942</v>
      </c>
      <c r="X14" s="3419" t="s">
        <v>2942</v>
      </c>
      <c r="Y14" s="3419" t="s">
        <v>2942</v>
      </c>
      <c r="Z14" s="3419" t="s">
        <v>2942</v>
      </c>
      <c r="AA14" s="3419" t="s">
        <v>2942</v>
      </c>
      <c r="AB14" s="3419" t="s">
        <v>2942</v>
      </c>
      <c r="AC14" s="3419" t="s">
        <v>2942</v>
      </c>
      <c r="AD14" t="s" s="3419">
        <v>1185</v>
      </c>
      <c r="AE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s="3419" t="s">
        <v>2942</v>
      </c>
      <c r="X15" s="3419" t="s">
        <v>2942</v>
      </c>
      <c r="Y15" s="3419" t="s">
        <v>2942</v>
      </c>
      <c r="Z15" s="3419" t="s">
        <v>2942</v>
      </c>
      <c r="AA15" s="3419" t="s">
        <v>2942</v>
      </c>
      <c r="AB15" s="3419" t="s">
        <v>2942</v>
      </c>
      <c r="AC15" s="3419" t="s">
        <v>2942</v>
      </c>
      <c r="AD15" t="n" s="3419">
        <v>0.0</v>
      </c>
      <c r="AE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s="3419" t="n">
        <v>10.574154</v>
      </c>
      <c r="Y16" s="3419" t="n">
        <v>11.298659</v>
      </c>
      <c r="Z16" s="3419" t="n">
        <v>7.3987165</v>
      </c>
      <c r="AA16" s="3419" t="n">
        <v>7.910382</v>
      </c>
      <c r="AB16" s="3419" t="n">
        <v>5.747254</v>
      </c>
      <c r="AC16" s="3419" t="n">
        <v>6.801229</v>
      </c>
      <c r="AD16" t="n" s="3419">
        <v>-38.479623158092</v>
      </c>
      <c r="AE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s">
        <v>2942</v>
      </c>
      <c r="X17" s="3419" t="s">
        <v>2942</v>
      </c>
      <c r="Y17" s="3419" t="s">
        <v>2942</v>
      </c>
      <c r="Z17" s="3419" t="s">
        <v>2942</v>
      </c>
      <c r="AA17" s="3419" t="s">
        <v>2942</v>
      </c>
      <c r="AB17" s="3419" t="s">
        <v>2942</v>
      </c>
      <c r="AC17" s="3419" t="s">
        <v>2942</v>
      </c>
      <c r="AD17" t="n" s="3419">
        <v>0.0</v>
      </c>
      <c r="AE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s="3419" t="n">
        <v>26204.315080607987</v>
      </c>
      <c r="M18" s="3419" t="n">
        <v>25826.8082156093</v>
      </c>
      <c r="N18" s="3419" t="n">
        <v>27007.330496314262</v>
      </c>
      <c r="O18" s="3419" t="n">
        <v>28100.998848519648</v>
      </c>
      <c r="P18" s="3419" t="n">
        <v>29537.889458490114</v>
      </c>
      <c r="Q18" s="3419" t="n">
        <v>29497.65046131899</v>
      </c>
      <c r="R18" s="3419" t="n">
        <v>29962.838535401304</v>
      </c>
      <c r="S18" s="3419" t="n">
        <v>30356.467842292677</v>
      </c>
      <c r="T18" s="3419" t="n">
        <v>31781.2515202109</v>
      </c>
      <c r="U18" s="3419" t="n">
        <v>30828.118474723415</v>
      </c>
      <c r="V18" s="3419" t="n">
        <v>28677.70424130504</v>
      </c>
      <c r="W18" s="3419" t="n">
        <v>28289.56615490631</v>
      </c>
      <c r="X18" s="3419" t="n">
        <v>28002.009903162598</v>
      </c>
      <c r="Y18" s="3419" t="n">
        <v>26265.917163249072</v>
      </c>
      <c r="Z18" s="3419" t="n">
        <v>25044.739696969606</v>
      </c>
      <c r="AA18" s="3419" t="n">
        <v>24312.757323880658</v>
      </c>
      <c r="AB18" s="3419" t="n">
        <v>24770.419914726703</v>
      </c>
      <c r="AC18" s="3419" t="n">
        <v>24942.282300878527</v>
      </c>
      <c r="AD18" t="n" s="3419">
        <v>-20.93441611535</v>
      </c>
      <c r="AE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s="3419" t="n">
        <v>18019.172313845615</v>
      </c>
      <c r="M19" s="3419" t="n">
        <v>19088.67238500648</v>
      </c>
      <c r="N19" s="3419" t="n">
        <v>19025.881016430918</v>
      </c>
      <c r="O19" s="3419" t="n">
        <v>19837.62900856669</v>
      </c>
      <c r="P19" s="3419" t="n">
        <v>22101.02771036803</v>
      </c>
      <c r="Q19" s="3419" t="n">
        <v>21731.482839627104</v>
      </c>
      <c r="R19" s="3419" t="n">
        <v>21959.589000459266</v>
      </c>
      <c r="S19" s="3419" t="n">
        <v>22539.68296617069</v>
      </c>
      <c r="T19" s="3419" t="n">
        <v>25118.269158170817</v>
      </c>
      <c r="U19" s="3419" t="n">
        <v>23962.791275851992</v>
      </c>
      <c r="V19" s="3419" t="n">
        <v>21706.300860078813</v>
      </c>
      <c r="W19" s="3419" t="n">
        <v>21382.736865039773</v>
      </c>
      <c r="X19" s="3419" t="n">
        <v>22374.768340918563</v>
      </c>
      <c r="Y19" s="3419" t="n">
        <v>21080.048451699964</v>
      </c>
      <c r="Z19" s="3419" t="n">
        <v>18894.22928784322</v>
      </c>
      <c r="AA19" s="3419" t="n">
        <v>18310.034786470285</v>
      </c>
      <c r="AB19" s="3419" t="n">
        <v>19078.517579959644</v>
      </c>
      <c r="AC19" s="3419" t="n">
        <v>19244.0732217661</v>
      </c>
      <c r="AD19" t="n" s="3419">
        <v>-23.629430719201</v>
      </c>
      <c r="AE19" s="336"/>
    </row>
    <row r="20" spans="1:38" ht="24.75" customHeight="1" x14ac:dyDescent="0.15">
      <c r="A20" s="1985" t="s">
        <v>1217</v>
      </c>
      <c r="B20" s="3419" t="s">
        <v>2946</v>
      </c>
      <c r="C20" s="3419" t="s">
        <v>2946</v>
      </c>
      <c r="D20" s="3419" t="s">
        <v>2946</v>
      </c>
      <c r="E20" s="3419" t="s">
        <v>2946</v>
      </c>
      <c r="F20" s="3419" t="s">
        <v>2946</v>
      </c>
      <c r="G20" s="3419" t="s">
        <v>2946</v>
      </c>
      <c r="H20" s="3419" t="s">
        <v>2946</v>
      </c>
      <c r="I20" s="3419" t="s">
        <v>2946</v>
      </c>
      <c r="J20" s="3419" t="s">
        <v>2946</v>
      </c>
      <c r="K20" s="3419" t="s">
        <v>2946</v>
      </c>
      <c r="L20" s="3419" t="s">
        <v>2946</v>
      </c>
      <c r="M20" s="3419" t="s">
        <v>2946</v>
      </c>
      <c r="N20" s="3419" t="s">
        <v>2946</v>
      </c>
      <c r="O20" s="3419" t="s">
        <v>2946</v>
      </c>
      <c r="P20" s="3419" t="s">
        <v>2946</v>
      </c>
      <c r="Q20" s="3419" t="s">
        <v>2946</v>
      </c>
      <c r="R20" s="3419" t="s">
        <v>2946</v>
      </c>
      <c r="S20" s="3419" t="s">
        <v>2946</v>
      </c>
      <c r="T20" s="3419" t="s">
        <v>2946</v>
      </c>
      <c r="U20" s="3419" t="s">
        <v>2946</v>
      </c>
      <c r="V20" s="3419" t="s">
        <v>2946</v>
      </c>
      <c r="W20" s="3419" t="s">
        <v>2946</v>
      </c>
      <c r="X20" s="3419" t="s">
        <v>2946</v>
      </c>
      <c r="Y20" s="3419" t="s">
        <v>2946</v>
      </c>
      <c r="Z20" s="3419" t="s">
        <v>2946</v>
      </c>
      <c r="AA20" s="3419" t="s">
        <v>2946</v>
      </c>
      <c r="AB20" s="3419" t="s">
        <v>2946</v>
      </c>
      <c r="AC20" s="3419" t="s">
        <v>2946</v>
      </c>
      <c r="AD20" t="n" s="3419">
        <v>0.0</v>
      </c>
      <c r="AE20" s="336"/>
    </row>
    <row r="21" spans="1:38" ht="13" x14ac:dyDescent="0.15">
      <c r="A21" s="1985" t="s">
        <v>1219</v>
      </c>
      <c r="B21" s="3419" t="s">
        <v>2946</v>
      </c>
      <c r="C21" s="3419" t="s">
        <v>2946</v>
      </c>
      <c r="D21" s="3419" t="s">
        <v>2946</v>
      </c>
      <c r="E21" s="3419" t="s">
        <v>2946</v>
      </c>
      <c r="F21" s="3419" t="s">
        <v>2946</v>
      </c>
      <c r="G21" s="3419" t="s">
        <v>2946</v>
      </c>
      <c r="H21" s="3419" t="s">
        <v>2946</v>
      </c>
      <c r="I21" s="3419" t="s">
        <v>2946</v>
      </c>
      <c r="J21" s="3419" t="s">
        <v>2946</v>
      </c>
      <c r="K21" s="3419" t="s">
        <v>2946</v>
      </c>
      <c r="L21" s="3419" t="s">
        <v>2946</v>
      </c>
      <c r="M21" s="3419" t="s">
        <v>2946</v>
      </c>
      <c r="N21" s="3419" t="s">
        <v>2946</v>
      </c>
      <c r="O21" s="3419" t="s">
        <v>2946</v>
      </c>
      <c r="P21" s="3419" t="s">
        <v>2946</v>
      </c>
      <c r="Q21" s="3419" t="s">
        <v>2946</v>
      </c>
      <c r="R21" s="3419" t="s">
        <v>2946</v>
      </c>
      <c r="S21" s="3419" t="s">
        <v>2946</v>
      </c>
      <c r="T21" s="3419" t="s">
        <v>2946</v>
      </c>
      <c r="U21" s="3419" t="s">
        <v>2946</v>
      </c>
      <c r="V21" s="3419" t="s">
        <v>2946</v>
      </c>
      <c r="W21" s="3419" t="s">
        <v>2946</v>
      </c>
      <c r="X21" s="3419" t="s">
        <v>2946</v>
      </c>
      <c r="Y21" s="3419" t="s">
        <v>2946</v>
      </c>
      <c r="Z21" s="3419" t="s">
        <v>2946</v>
      </c>
      <c r="AA21" s="3419" t="s">
        <v>2946</v>
      </c>
      <c r="AB21" s="3419" t="s">
        <v>2946</v>
      </c>
      <c r="AC21" s="3419" t="s">
        <v>2946</v>
      </c>
      <c r="AD21" t="n" s="3419">
        <v>0.0</v>
      </c>
      <c r="AE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t="s" s="1973">
        <v>1194</v>
      </c>
      <c r="AE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t="s" s="1974">
        <v>217</v>
      </c>
      <c r="AE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s="3419" t="n">
        <v>18911.93528775884</v>
      </c>
      <c r="M26" s="3419" t="n">
        <v>18254.813904153147</v>
      </c>
      <c r="N26" s="3419" t="n">
        <v>19292.629386528286</v>
      </c>
      <c r="O26" s="3419" t="n">
        <v>20435.476893387324</v>
      </c>
      <c r="P26" s="3419" t="n">
        <v>21794.969806155153</v>
      </c>
      <c r="Q26" s="3419" t="n">
        <v>21222.824564326278</v>
      </c>
      <c r="R26" s="3419" t="n">
        <v>21581.42397709223</v>
      </c>
      <c r="S26" s="3419" t="n">
        <v>21633.72986604132</v>
      </c>
      <c r="T26" s="3419" t="n">
        <v>22860.989042618898</v>
      </c>
      <c r="U26" s="3419" t="n">
        <v>21660.793339118427</v>
      </c>
      <c r="V26" s="3419" t="n">
        <v>20525.34000508678</v>
      </c>
      <c r="W26" s="3419" t="n">
        <v>19733.46557165833</v>
      </c>
      <c r="X26" s="3419" t="n">
        <v>19477.263290663737</v>
      </c>
      <c r="Y26" s="3419" t="n">
        <v>18063.78904731422</v>
      </c>
      <c r="Z26" s="3419" t="n">
        <v>17312.128126931195</v>
      </c>
      <c r="AA26" s="3419" t="n">
        <v>16365.300373400773</v>
      </c>
      <c r="AB26" s="3419" t="n">
        <v>16620.8956911878</v>
      </c>
      <c r="AC26" s="3419" t="n">
        <v>17026.429846958155</v>
      </c>
      <c r="AD26" t="n" s="3419">
        <v>-20.480740528463</v>
      </c>
      <c r="AE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s="3419" t="n">
        <v>2689.4251607592273</v>
      </c>
      <c r="M27" s="3419" t="n">
        <v>2953.064305626142</v>
      </c>
      <c r="N27" s="3419" t="n">
        <v>2952.589585616623</v>
      </c>
      <c r="O27" s="3419" t="n">
        <v>2924.821710433853</v>
      </c>
      <c r="P27" s="3419" t="n">
        <v>2955.7343263322073</v>
      </c>
      <c r="Q27" s="3419" t="n">
        <v>3291.832669834671</v>
      </c>
      <c r="R27" s="3419" t="n">
        <v>3398.5437447384124</v>
      </c>
      <c r="S27" s="3419" t="n">
        <v>3581.553631380191</v>
      </c>
      <c r="T27" s="3419" t="n">
        <v>3785.7628961700466</v>
      </c>
      <c r="U27" s="3419" t="n">
        <v>3757.9658221030054</v>
      </c>
      <c r="V27" s="3419" t="n">
        <v>3120.8039568750432</v>
      </c>
      <c r="W27" s="3419" t="n">
        <v>3404.771588112085</v>
      </c>
      <c r="X27" s="3419" t="n">
        <v>3282.141352487344</v>
      </c>
      <c r="Y27" s="3419" t="n">
        <v>3067.503395423391</v>
      </c>
      <c r="Z27" s="3419" t="n">
        <v>2870.652630965797</v>
      </c>
      <c r="AA27" s="3419" t="n">
        <v>3103.294354833606</v>
      </c>
      <c r="AB27" s="3419" t="n">
        <v>3200.6695224708906</v>
      </c>
      <c r="AC27" s="3419" t="n">
        <v>3024.3704207219735</v>
      </c>
      <c r="AD27" t="n" s="3419">
        <v>-31.401083953396</v>
      </c>
      <c r="AE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s="3419" t="n">
        <v>2731.106143889365</v>
      </c>
      <c r="AD28" t="n" s="3419">
        <v>-38.270847271211</v>
      </c>
      <c r="AE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s="3419" t="n">
        <v>-8185.14276676237</v>
      </c>
      <c r="M29" s="3419" t="n">
        <v>-6738.135830602821</v>
      </c>
      <c r="N29" s="3419" t="n">
        <v>-7981.449479883344</v>
      </c>
      <c r="O29" s="3419" t="n">
        <v>-8263.369839952957</v>
      </c>
      <c r="P29" s="3419" t="n">
        <v>-7436.861748122083</v>
      </c>
      <c r="Q29" s="3419" t="n">
        <v>-7766.167621691887</v>
      </c>
      <c r="R29" s="3419" t="n">
        <v>-8003.24953494204</v>
      </c>
      <c r="S29" s="3419" t="n">
        <v>-7816.784876121988</v>
      </c>
      <c r="T29" s="3419" t="n">
        <v>-6662.98236204008</v>
      </c>
      <c r="U29" s="3419" t="n">
        <v>-6865.32719887142</v>
      </c>
      <c r="V29" s="3419" t="n">
        <v>-6971.403381226229</v>
      </c>
      <c r="W29" s="3419" t="n">
        <v>-6906.829289866537</v>
      </c>
      <c r="X29" s="3419" t="n">
        <v>-5627.241562244034</v>
      </c>
      <c r="Y29" s="3419" t="n">
        <v>-5185.868711549108</v>
      </c>
      <c r="Z29" s="3419" t="n">
        <v>-6150.510409126388</v>
      </c>
      <c r="AA29" s="3419" t="n">
        <v>-6002.722537410373</v>
      </c>
      <c r="AB29" s="3419" t="n">
        <v>-5691.902334767061</v>
      </c>
      <c r="AC29" s="3419" t="n">
        <v>-5698.20907911243</v>
      </c>
      <c r="AD29" t="n" s="3419">
        <v>-10.236659261486</v>
      </c>
      <c r="AE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s="3419" t="n">
        <v>1491.1278152114487</v>
      </c>
      <c r="M30" s="3419" t="n">
        <v>1525.7325569529823</v>
      </c>
      <c r="N30" s="3419" t="n">
        <v>1535.3751108012232</v>
      </c>
      <c r="O30" s="3419" t="n">
        <v>1568.282982061761</v>
      </c>
      <c r="P30" s="3419" t="n">
        <v>1596.2716471227834</v>
      </c>
      <c r="Q30" s="3419" t="n">
        <v>1638.3143622036516</v>
      </c>
      <c r="R30" s="3419" t="n">
        <v>1621.045248868661</v>
      </c>
      <c r="S30" s="3419" t="n">
        <v>1705.4093891966575</v>
      </c>
      <c r="T30" s="3419" t="n">
        <v>1785.8170390475962</v>
      </c>
      <c r="U30" s="3419" t="n">
        <v>1893.394382245023</v>
      </c>
      <c r="V30" s="3419" t="n">
        <v>1964.1719689381994</v>
      </c>
      <c r="W30" s="3419" t="n">
        <v>2016.285376430096</v>
      </c>
      <c r="X30" s="3419" t="n">
        <v>2065.6387252337595</v>
      </c>
      <c r="Y30" s="3419" t="n">
        <v>2073.2119567355257</v>
      </c>
      <c r="Z30" s="3419" t="n">
        <v>2061.075271140296</v>
      </c>
      <c r="AA30" s="3419" t="n">
        <v>2107.9837812760516</v>
      </c>
      <c r="AB30" s="3419" t="n">
        <v>2161.654303410899</v>
      </c>
      <c r="AC30" s="3419" t="n">
        <v>2160.3758893090335</v>
      </c>
      <c r="AD30" t="n" s="3419">
        <v>65.990727306511</v>
      </c>
      <c r="AE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s="3419" t="s">
        <v>2942</v>
      </c>
      <c r="AA31" s="3419" t="s">
        <v>2942</v>
      </c>
      <c r="AB31" s="3419" t="s">
        <v>2942</v>
      </c>
      <c r="AC31" s="3419" t="s">
        <v>2942</v>
      </c>
      <c r="AD31" t="n" s="3419">
        <v>0.0</v>
      </c>
      <c r="AE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s="3419" t="n">
        <v>18019.172313845615</v>
      </c>
      <c r="M32" s="3419" t="n">
        <v>19088.67238500648</v>
      </c>
      <c r="N32" s="3419" t="n">
        <v>19025.881016430918</v>
      </c>
      <c r="O32" s="3419" t="n">
        <v>19837.62900856669</v>
      </c>
      <c r="P32" s="3419" t="n">
        <v>22101.02771036803</v>
      </c>
      <c r="Q32" s="3419" t="n">
        <v>21731.482839627104</v>
      </c>
      <c r="R32" s="3419" t="n">
        <v>21959.589000459266</v>
      </c>
      <c r="S32" s="3419" t="n">
        <v>22539.68296617069</v>
      </c>
      <c r="T32" s="3419" t="n">
        <v>25118.269158170817</v>
      </c>
      <c r="U32" s="3419" t="n">
        <v>23962.791275851992</v>
      </c>
      <c r="V32" s="3419" t="n">
        <v>21706.300860078813</v>
      </c>
      <c r="W32" s="3419" t="n">
        <v>21382.736865039773</v>
      </c>
      <c r="X32" s="3419" t="n">
        <v>22374.768340918563</v>
      </c>
      <c r="Y32" s="3419" t="n">
        <v>21080.048451699964</v>
      </c>
      <c r="Z32" s="3419" t="n">
        <v>18894.22928784322</v>
      </c>
      <c r="AA32" s="3419" t="n">
        <v>18310.034786470285</v>
      </c>
      <c r="AB32" s="3419" t="n">
        <v>19078.517579959644</v>
      </c>
      <c r="AC32" s="3419" t="n">
        <v>19244.0732217661</v>
      </c>
      <c r="AD32" t="n" s="3419">
        <v>-23.629430719201</v>
      </c>
      <c r="AE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C43"/>
    <mergeCell ref="B44:AC44"/>
    <mergeCell ref="A41:AC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2990</v>
      </c>
      <c r="E8" s="3415" t="n">
        <v>737.1</v>
      </c>
      <c r="F8" s="3415" t="n">
        <v>2513.4</v>
      </c>
      <c r="G8" s="3415" t="s">
        <v>2942</v>
      </c>
      <c r="H8" s="3416" t="s">
        <v>1185</v>
      </c>
      <c r="I8" s="3415" t="n">
        <v>-27.1</v>
      </c>
      <c r="J8" s="3418" t="n">
        <v>3277.6</v>
      </c>
      <c r="K8" s="3415" t="n">
        <v>42.7215859752601</v>
      </c>
      <c r="L8" s="3418" t="s">
        <v>2951</v>
      </c>
      <c r="M8" s="3418" t="n">
        <v>140024.27019251251</v>
      </c>
      <c r="N8" s="3415" t="n">
        <v>20.0</v>
      </c>
      <c r="O8" s="3418" t="n">
        <v>2800.48540385025</v>
      </c>
      <c r="P8" s="3415" t="s">
        <v>2942</v>
      </c>
      <c r="Q8" s="3418" t="n">
        <v>2800.48540385025</v>
      </c>
      <c r="R8" s="3415" t="n">
        <v>1.0</v>
      </c>
      <c r="S8" s="3418" t="n">
        <v>10268.44648078426</v>
      </c>
      <c r="T8" s="194"/>
      <c r="U8" s="194"/>
      <c r="V8" s="194"/>
      <c r="W8" s="194"/>
      <c r="X8" s="194"/>
      <c r="Y8" s="194"/>
    </row>
    <row r="9" spans="1:25" ht="12" customHeight="1" x14ac:dyDescent="0.15">
      <c r="A9" s="2567"/>
      <c r="B9" s="2570"/>
      <c r="C9" s="109" t="s">
        <v>164</v>
      </c>
      <c r="D9" s="3415" t="s">
        <v>2991</v>
      </c>
      <c r="E9" s="3415" t="s">
        <v>2942</v>
      </c>
      <c r="F9" s="3415" t="s">
        <v>2942</v>
      </c>
      <c r="G9" s="3415" t="s">
        <v>2942</v>
      </c>
      <c r="H9" s="3416" t="s">
        <v>1185</v>
      </c>
      <c r="I9" s="3415" t="s">
        <v>2942</v>
      </c>
      <c r="J9" s="3418" t="s">
        <v>2942</v>
      </c>
      <c r="K9" s="3415" t="s">
        <v>2942</v>
      </c>
      <c r="L9" s="3418" t="s">
        <v>2951</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2991</v>
      </c>
      <c r="E10" s="3415" t="s">
        <v>2967</v>
      </c>
      <c r="F10" s="3415" t="s">
        <v>2967</v>
      </c>
      <c r="G10" s="3415" t="s">
        <v>2967</v>
      </c>
      <c r="H10" s="3416" t="s">
        <v>1185</v>
      </c>
      <c r="I10" s="3415" t="s">
        <v>2967</v>
      </c>
      <c r="J10" s="3418" t="s">
        <v>2967</v>
      </c>
      <c r="K10" s="3415" t="s">
        <v>2942</v>
      </c>
      <c r="L10" s="3418" t="s">
        <v>2951</v>
      </c>
      <c r="M10" s="3418" t="s">
        <v>2944</v>
      </c>
      <c r="N10" s="3415" t="s">
        <v>2942</v>
      </c>
      <c r="O10" s="3418" t="s">
        <v>2944</v>
      </c>
      <c r="P10" s="3415" t="s">
        <v>2942</v>
      </c>
      <c r="Q10" s="3418" t="s">
        <v>2944</v>
      </c>
      <c r="R10" s="3415" t="s">
        <v>2942</v>
      </c>
      <c r="S10" s="3418" t="s">
        <v>2944</v>
      </c>
      <c r="T10" s="194"/>
      <c r="U10" s="194"/>
      <c r="V10" s="194"/>
      <c r="W10" s="194"/>
      <c r="X10" s="194"/>
      <c r="Y10" s="194"/>
    </row>
    <row r="11" spans="1:25" ht="12" customHeight="1" x14ac:dyDescent="0.15">
      <c r="A11" s="2567"/>
      <c r="B11" s="2572" t="s">
        <v>166</v>
      </c>
      <c r="C11" s="109" t="s">
        <v>109</v>
      </c>
      <c r="D11" s="3415" t="s">
        <v>2990</v>
      </c>
      <c r="E11" s="3416" t="s">
        <v>1185</v>
      </c>
      <c r="F11" s="3415" t="n">
        <v>193.7</v>
      </c>
      <c r="G11" s="3415" t="n">
        <v>517.2</v>
      </c>
      <c r="H11" s="3415" t="s">
        <v>2942</v>
      </c>
      <c r="I11" s="3415" t="n">
        <v>6.9</v>
      </c>
      <c r="J11" s="3418" t="n">
        <v>-330.40000000000003</v>
      </c>
      <c r="K11" s="3415" t="n">
        <v>44.59</v>
      </c>
      <c r="L11" s="3418" t="s">
        <v>2951</v>
      </c>
      <c r="M11" s="3418" t="n">
        <v>-14732.536000000002</v>
      </c>
      <c r="N11" s="3415" t="n">
        <v>18.9</v>
      </c>
      <c r="O11" s="3418" t="n">
        <v>-278.44493040000003</v>
      </c>
      <c r="P11" s="3415" t="s">
        <v>2942</v>
      </c>
      <c r="Q11" s="3418" t="n">
        <v>-278.44493040000003</v>
      </c>
      <c r="R11" s="3415" t="n">
        <v>1.0</v>
      </c>
      <c r="S11" s="3418" t="n">
        <v>-1020.9647448000011</v>
      </c>
      <c r="T11" s="194"/>
      <c r="U11" s="194"/>
      <c r="V11" s="194"/>
      <c r="W11" s="194"/>
      <c r="X11" s="194"/>
      <c r="Y11" s="194"/>
    </row>
    <row r="12" spans="1:25" ht="12" customHeight="1" x14ac:dyDescent="0.15">
      <c r="A12" s="2567"/>
      <c r="B12" s="2567"/>
      <c r="C12" s="109" t="s">
        <v>108</v>
      </c>
      <c r="D12" s="3415" t="s">
        <v>2990</v>
      </c>
      <c r="E12" s="3416" t="s">
        <v>1185</v>
      </c>
      <c r="F12" s="3415" t="n">
        <v>22.0</v>
      </c>
      <c r="G12" s="3415" t="n">
        <v>9.8</v>
      </c>
      <c r="H12" s="3415" t="n">
        <v>117.8</v>
      </c>
      <c r="I12" s="3415" t="n">
        <v>0.2</v>
      </c>
      <c r="J12" s="3418" t="n">
        <v>-105.8</v>
      </c>
      <c r="K12" s="3415" t="n">
        <v>43.96</v>
      </c>
      <c r="L12" s="3418" t="s">
        <v>2951</v>
      </c>
      <c r="M12" s="3418" t="n">
        <v>-4650.968</v>
      </c>
      <c r="N12" s="3415" t="n">
        <v>19.5</v>
      </c>
      <c r="O12" s="3418" t="n">
        <v>-90.693876</v>
      </c>
      <c r="P12" s="3415" t="s">
        <v>2942</v>
      </c>
      <c r="Q12" s="3418" t="n">
        <v>-90.693876</v>
      </c>
      <c r="R12" s="3415" t="n">
        <v>1.0</v>
      </c>
      <c r="S12" s="3418" t="n">
        <v>-332.5442120000003</v>
      </c>
      <c r="T12" s="194"/>
      <c r="U12" s="194"/>
      <c r="V12" s="194"/>
      <c r="W12" s="194"/>
      <c r="X12" s="194"/>
      <c r="Y12" s="194"/>
    </row>
    <row r="13" spans="1:25" ht="12" customHeight="1" x14ac:dyDescent="0.15">
      <c r="A13" s="2567"/>
      <c r="B13" s="2567"/>
      <c r="C13" s="109" t="s">
        <v>167</v>
      </c>
      <c r="D13" s="3415" t="s">
        <v>2990</v>
      </c>
      <c r="E13" s="3416" t="s">
        <v>1185</v>
      </c>
      <c r="F13" s="3415" t="n">
        <v>3.5</v>
      </c>
      <c r="G13" s="3415" t="s">
        <v>2942</v>
      </c>
      <c r="H13" s="3415" t="s">
        <v>2942</v>
      </c>
      <c r="I13" s="3415" t="s">
        <v>2942</v>
      </c>
      <c r="J13" s="3418" t="n">
        <v>3.5</v>
      </c>
      <c r="K13" s="3415" t="n">
        <v>43.96</v>
      </c>
      <c r="L13" s="3418" t="s">
        <v>2951</v>
      </c>
      <c r="M13" s="3418" t="n">
        <v>153.86</v>
      </c>
      <c r="N13" s="3415" t="n">
        <v>20.6</v>
      </c>
      <c r="O13" s="3418" t="n">
        <v>3.169516</v>
      </c>
      <c r="P13" s="3415" t="s">
        <v>2942</v>
      </c>
      <c r="Q13" s="3418" t="n">
        <v>3.169516</v>
      </c>
      <c r="R13" s="3415" t="n">
        <v>1.0</v>
      </c>
      <c r="S13" s="3418" t="n">
        <v>11.62155866666668</v>
      </c>
      <c r="T13" s="194"/>
      <c r="U13" s="194"/>
      <c r="V13" s="194"/>
      <c r="W13" s="194"/>
      <c r="X13" s="194"/>
      <c r="Y13" s="194"/>
    </row>
    <row r="14" spans="1:25" ht="12" customHeight="1" x14ac:dyDescent="0.15">
      <c r="A14" s="2567"/>
      <c r="B14" s="2567"/>
      <c r="C14" s="109" t="s">
        <v>168</v>
      </c>
      <c r="D14" s="3415" t="s">
        <v>2991</v>
      </c>
      <c r="E14" s="3416" t="s">
        <v>1185</v>
      </c>
      <c r="F14" s="3415" t="s">
        <v>2942</v>
      </c>
      <c r="G14" s="3415" t="s">
        <v>2942</v>
      </c>
      <c r="H14" s="3416" t="s">
        <v>1185</v>
      </c>
      <c r="I14" s="3415" t="s">
        <v>2942</v>
      </c>
      <c r="J14" s="3418" t="s">
        <v>2942</v>
      </c>
      <c r="K14" s="3415" t="s">
        <v>2942</v>
      </c>
      <c r="L14" s="3418" t="s">
        <v>2951</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2990</v>
      </c>
      <c r="E15" s="3416" t="s">
        <v>1185</v>
      </c>
      <c r="F15" s="3415" t="n">
        <v>1008.6</v>
      </c>
      <c r="G15" s="3415" t="n">
        <v>674.8</v>
      </c>
      <c r="H15" s="3415" t="n">
        <v>2.7</v>
      </c>
      <c r="I15" s="3415" t="n">
        <v>3.9</v>
      </c>
      <c r="J15" s="3418" t="n">
        <v>327.2</v>
      </c>
      <c r="K15" s="3415" t="n">
        <v>42.70999999999999</v>
      </c>
      <c r="L15" s="3418" t="s">
        <v>2951</v>
      </c>
      <c r="M15" s="3418" t="n">
        <v>13974.711999999996</v>
      </c>
      <c r="N15" s="3415" t="n">
        <v>20.2</v>
      </c>
      <c r="O15" s="3418" t="n">
        <v>282.2891823999999</v>
      </c>
      <c r="P15" s="3418" t="s">
        <v>2942</v>
      </c>
      <c r="Q15" s="3418" t="n">
        <v>282.2891823999999</v>
      </c>
      <c r="R15" s="3415" t="n">
        <v>1.0</v>
      </c>
      <c r="S15" s="3418" t="n">
        <v>1035.0603354666673</v>
      </c>
      <c r="T15" s="194"/>
      <c r="U15" s="194"/>
      <c r="V15" s="194"/>
      <c r="W15" s="194"/>
      <c r="X15" s="194"/>
      <c r="Y15" s="194"/>
    </row>
    <row r="16" spans="1:25" ht="12" customHeight="1" x14ac:dyDescent="0.15">
      <c r="A16" s="2567"/>
      <c r="B16" s="2567"/>
      <c r="C16" s="109" t="s">
        <v>117</v>
      </c>
      <c r="D16" s="3415" t="s">
        <v>2990</v>
      </c>
      <c r="E16" s="3416" t="s">
        <v>1185</v>
      </c>
      <c r="F16" s="3415" t="n">
        <v>46.2</v>
      </c>
      <c r="G16" s="3415" t="n">
        <v>452.1</v>
      </c>
      <c r="H16" s="3415" t="n">
        <v>1.5</v>
      </c>
      <c r="I16" s="3415" t="n">
        <v>29.8</v>
      </c>
      <c r="J16" s="3418" t="n">
        <v>-437.2</v>
      </c>
      <c r="K16" s="3415" t="n">
        <v>40.4</v>
      </c>
      <c r="L16" s="3418" t="s">
        <v>2951</v>
      </c>
      <c r="M16" s="3418" t="n">
        <v>-17662.88</v>
      </c>
      <c r="N16" s="3415" t="n">
        <v>21.1</v>
      </c>
      <c r="O16" s="3418" t="n">
        <v>-372.686768</v>
      </c>
      <c r="P16" s="3415" t="s">
        <v>2942</v>
      </c>
      <c r="Q16" s="3418" t="n">
        <v>-372.686768</v>
      </c>
      <c r="R16" s="3415" t="n">
        <v>1.0</v>
      </c>
      <c r="S16" s="3418" t="n">
        <v>-1366.5181493333346</v>
      </c>
      <c r="T16" s="194"/>
      <c r="U16" s="194"/>
      <c r="V16" s="194"/>
      <c r="W16" s="194"/>
      <c r="X16" s="194"/>
      <c r="Y16" s="194"/>
    </row>
    <row r="17" spans="1:25" ht="12" customHeight="1" x14ac:dyDescent="0.15">
      <c r="A17" s="2567"/>
      <c r="B17" s="2567"/>
      <c r="C17" s="109" t="s">
        <v>111</v>
      </c>
      <c r="D17" s="3415" t="s">
        <v>2990</v>
      </c>
      <c r="E17" s="3416" t="s">
        <v>1185</v>
      </c>
      <c r="F17" s="3415" t="n">
        <v>53.9</v>
      </c>
      <c r="G17" s="3415" t="n">
        <v>155.2</v>
      </c>
      <c r="H17" s="3416" t="s">
        <v>1185</v>
      </c>
      <c r="I17" s="3415" t="n">
        <v>2.5</v>
      </c>
      <c r="J17" s="3418" t="n">
        <v>-103.79999999999998</v>
      </c>
      <c r="K17" s="3415" t="n">
        <v>46.89000000000001</v>
      </c>
      <c r="L17" s="3418" t="s">
        <v>2951</v>
      </c>
      <c r="M17" s="3418" t="n">
        <v>-4867.182000000001</v>
      </c>
      <c r="N17" s="3415" t="n">
        <v>17.2</v>
      </c>
      <c r="O17" s="3418" t="n">
        <v>-83.7155304</v>
      </c>
      <c r="P17" s="3418" t="s">
        <v>2942</v>
      </c>
      <c r="Q17" s="3418" t="n">
        <v>-83.7155304</v>
      </c>
      <c r="R17" s="3415" t="n">
        <v>1.0</v>
      </c>
      <c r="S17" s="3418" t="n">
        <v>-306.9569448000003</v>
      </c>
      <c r="T17" s="194"/>
      <c r="U17" s="194"/>
      <c r="V17" s="194"/>
      <c r="W17" s="194"/>
      <c r="X17" s="194"/>
      <c r="Y17" s="194"/>
    </row>
    <row r="18" spans="1:25" ht="12" customHeight="1" x14ac:dyDescent="0.15">
      <c r="A18" s="2567"/>
      <c r="B18" s="2567"/>
      <c r="C18" s="109" t="s">
        <v>169</v>
      </c>
      <c r="D18" s="3415" t="s">
        <v>2990</v>
      </c>
      <c r="E18" s="3416" t="s">
        <v>1185</v>
      </c>
      <c r="F18" s="3415" t="s">
        <v>2942</v>
      </c>
      <c r="G18" s="3415" t="s">
        <v>2942</v>
      </c>
      <c r="H18" s="3416" t="s">
        <v>1185</v>
      </c>
      <c r="I18" s="3415" t="s">
        <v>2942</v>
      </c>
      <c r="J18" s="3418" t="s">
        <v>2942</v>
      </c>
      <c r="K18" s="3415" t="s">
        <v>2942</v>
      </c>
      <c r="L18" s="3418" t="s">
        <v>2951</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2990</v>
      </c>
      <c r="E19" s="3416" t="s">
        <v>1185</v>
      </c>
      <c r="F19" s="3415" t="s">
        <v>2942</v>
      </c>
      <c r="G19" s="3415" t="n">
        <v>67.1</v>
      </c>
      <c r="H19" s="3416" t="s">
        <v>1185</v>
      </c>
      <c r="I19" s="3415" t="n">
        <v>-2.9</v>
      </c>
      <c r="J19" s="3418" t="n">
        <v>-64.19999999999999</v>
      </c>
      <c r="K19" s="3415" t="n">
        <v>44.59</v>
      </c>
      <c r="L19" s="3418" t="s">
        <v>2951</v>
      </c>
      <c r="M19" s="3418" t="n">
        <v>-2862.6779999999994</v>
      </c>
      <c r="N19" s="3415" t="n">
        <v>20.0</v>
      </c>
      <c r="O19" s="3418" t="n">
        <v>-57.25355999999999</v>
      </c>
      <c r="P19" s="3418" t="n">
        <v>73.93022</v>
      </c>
      <c r="Q19" s="3418" t="n">
        <v>-131.18378</v>
      </c>
      <c r="R19" s="3415" t="n">
        <v>1.0</v>
      </c>
      <c r="S19" s="3418" t="n">
        <v>-481.00719333333376</v>
      </c>
      <c r="T19" s="194"/>
      <c r="U19" s="194"/>
      <c r="V19" s="194"/>
      <c r="W19" s="194"/>
      <c r="X19" s="194"/>
      <c r="Y19" s="194"/>
    </row>
    <row r="20" spans="1:25" ht="12" customHeight="1" x14ac:dyDescent="0.15">
      <c r="A20" s="2567"/>
      <c r="B20" s="2567"/>
      <c r="C20" s="109" t="s">
        <v>171</v>
      </c>
      <c r="D20" s="3415" t="s">
        <v>2990</v>
      </c>
      <c r="E20" s="3416" t="s">
        <v>1185</v>
      </c>
      <c r="F20" s="3415" t="n">
        <v>119.7</v>
      </c>
      <c r="G20" s="3415" t="n">
        <v>4.5</v>
      </c>
      <c r="H20" s="3416" t="s">
        <v>1185</v>
      </c>
      <c r="I20" s="3415" t="s">
        <v>2942</v>
      </c>
      <c r="J20" s="3418" t="n">
        <v>115.2</v>
      </c>
      <c r="K20" s="3415" t="n">
        <v>33.5</v>
      </c>
      <c r="L20" s="3418" t="s">
        <v>2951</v>
      </c>
      <c r="M20" s="3418" t="n">
        <v>3859.2</v>
      </c>
      <c r="N20" s="3415" t="n">
        <v>22.0</v>
      </c>
      <c r="O20" s="3418" t="n">
        <v>84.9024</v>
      </c>
      <c r="P20" s="3418" t="n">
        <v>84.9024</v>
      </c>
      <c r="Q20" s="3418" t="n">
        <v>0.0</v>
      </c>
      <c r="R20" s="3415" t="n">
        <v>1.0</v>
      </c>
      <c r="S20" s="3418" t="n">
        <v>0.0</v>
      </c>
      <c r="T20" s="194"/>
      <c r="U20" s="194"/>
      <c r="V20" s="194"/>
      <c r="W20" s="194"/>
      <c r="X20" s="194"/>
      <c r="Y20" s="194"/>
    </row>
    <row r="21" spans="1:25" ht="12" customHeight="1" x14ac:dyDescent="0.15">
      <c r="A21" s="2567"/>
      <c r="B21" s="2567"/>
      <c r="C21" s="109" t="s">
        <v>172</v>
      </c>
      <c r="D21" s="3415" t="s">
        <v>2990</v>
      </c>
      <c r="E21" s="3416" t="s">
        <v>1185</v>
      </c>
      <c r="F21" s="3415" t="n">
        <v>45.90000000000001</v>
      </c>
      <c r="G21" s="3415" t="n">
        <v>12.8</v>
      </c>
      <c r="H21" s="3415" t="s">
        <v>2942</v>
      </c>
      <c r="I21" s="3415" t="n">
        <v>-0.5</v>
      </c>
      <c r="J21" s="3418" t="n">
        <v>33.60000000000001</v>
      </c>
      <c r="K21" s="3415" t="n">
        <v>33.5</v>
      </c>
      <c r="L21" s="3418" t="s">
        <v>2951</v>
      </c>
      <c r="M21" s="3418" t="n">
        <v>1125.6000000000004</v>
      </c>
      <c r="N21" s="3415" t="n">
        <v>20.0</v>
      </c>
      <c r="O21" s="3418" t="n">
        <v>22.51200000000001</v>
      </c>
      <c r="P21" s="3418" t="n">
        <v>22.39253688947863</v>
      </c>
      <c r="Q21" s="3418" t="n">
        <v>0.11946311052138</v>
      </c>
      <c r="R21" s="3415" t="n">
        <v>1.0</v>
      </c>
      <c r="S21" s="3418" t="n">
        <v>0.43803140524506</v>
      </c>
      <c r="T21" s="194"/>
      <c r="U21" s="194"/>
      <c r="V21" s="194"/>
      <c r="W21" s="194"/>
      <c r="X21" s="194"/>
      <c r="Y21" s="194" t="s">
        <v>173</v>
      </c>
    </row>
    <row r="22" spans="1:25" ht="12" customHeight="1" x14ac:dyDescent="0.15">
      <c r="A22" s="2567"/>
      <c r="B22" s="2567"/>
      <c r="C22" s="109" t="s">
        <v>174</v>
      </c>
      <c r="D22" s="3415" t="s">
        <v>2990</v>
      </c>
      <c r="E22" s="3416" t="s">
        <v>1185</v>
      </c>
      <c r="F22" s="3415" t="n">
        <v>186.3</v>
      </c>
      <c r="G22" s="3415" t="n">
        <v>6.4</v>
      </c>
      <c r="H22" s="3416" t="s">
        <v>1185</v>
      </c>
      <c r="I22" s="3415" t="n">
        <v>22.0</v>
      </c>
      <c r="J22" s="3418" t="n">
        <v>157.9</v>
      </c>
      <c r="K22" s="3415" t="n">
        <v>31.00000000000001</v>
      </c>
      <c r="L22" s="3418" t="s">
        <v>2951</v>
      </c>
      <c r="M22" s="3418" t="n">
        <v>4894.9000000000015</v>
      </c>
      <c r="N22" s="3415" t="n">
        <v>26.6</v>
      </c>
      <c r="O22" s="3418" t="n">
        <v>130.20434000000003</v>
      </c>
      <c r="P22" s="3415" t="s">
        <v>2942</v>
      </c>
      <c r="Q22" s="3418" t="n">
        <v>130.20434000000003</v>
      </c>
      <c r="R22" s="3415" t="n">
        <v>1.0</v>
      </c>
      <c r="S22" s="3418" t="n">
        <v>477.4159133333339</v>
      </c>
      <c r="T22" s="194"/>
      <c r="U22" s="194"/>
      <c r="V22" s="194"/>
      <c r="W22" s="194"/>
      <c r="X22" s="194"/>
      <c r="Y22" s="194"/>
    </row>
    <row r="23" spans="1:25" ht="12" customHeight="1" x14ac:dyDescent="0.15">
      <c r="A23" s="2567"/>
      <c r="B23" s="2567"/>
      <c r="C23" s="109" t="s">
        <v>175</v>
      </c>
      <c r="D23" s="3415" t="s">
        <v>2991</v>
      </c>
      <c r="E23" s="3416" t="s">
        <v>1185</v>
      </c>
      <c r="F23" s="3415" t="s">
        <v>2942</v>
      </c>
      <c r="G23" s="3415" t="s">
        <v>2942</v>
      </c>
      <c r="H23" s="3416" t="s">
        <v>1185</v>
      </c>
      <c r="I23" s="3415" t="s">
        <v>2942</v>
      </c>
      <c r="J23" s="3418" t="s">
        <v>2942</v>
      </c>
      <c r="K23" s="3415" t="s">
        <v>2942</v>
      </c>
      <c r="L23" s="3418" t="s">
        <v>2951</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2990</v>
      </c>
      <c r="E24" s="3416" t="s">
        <v>1185</v>
      </c>
      <c r="F24" s="3415" t="n">
        <v>481.0</v>
      </c>
      <c r="G24" s="3415" t="s">
        <v>2942</v>
      </c>
      <c r="H24" s="3416" t="s">
        <v>1185</v>
      </c>
      <c r="I24" s="3415" t="n">
        <v>30.4</v>
      </c>
      <c r="J24" s="3418" t="n">
        <v>450.6</v>
      </c>
      <c r="K24" s="3415" t="n">
        <v>42.7</v>
      </c>
      <c r="L24" s="3418" t="s">
        <v>2951</v>
      </c>
      <c r="M24" s="3418" t="n">
        <v>19240.62</v>
      </c>
      <c r="N24" s="3415" t="n">
        <v>20.0</v>
      </c>
      <c r="O24" s="3418" t="n">
        <v>384.8124</v>
      </c>
      <c r="P24" s="3415" t="s">
        <v>2942</v>
      </c>
      <c r="Q24" s="3418" t="n">
        <v>384.8124</v>
      </c>
      <c r="R24" s="3415" t="n">
        <v>1.0</v>
      </c>
      <c r="S24" s="3418" t="n">
        <v>1410.9788000000012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17.836</v>
      </c>
      <c r="N25" s="3416" t="s">
        <v>1185</v>
      </c>
      <c r="O25" s="3418" t="n">
        <v>0.3406676</v>
      </c>
      <c r="P25" s="3415" t="s">
        <v>2942</v>
      </c>
      <c r="Q25" s="3418" t="n">
        <v>0.3406676</v>
      </c>
      <c r="R25" s="3416" t="s">
        <v>1185</v>
      </c>
      <c r="S25" s="3418" t="n">
        <v>1.24911453333333</v>
      </c>
      <c r="T25" s="194"/>
      <c r="U25" s="194"/>
      <c r="V25" s="194"/>
      <c r="W25" s="194"/>
      <c r="X25" s="194"/>
      <c r="Y25" s="194"/>
    </row>
    <row r="26" spans="1:25" ht="12" customHeight="1" x14ac:dyDescent="0.15">
      <c r="A26" s="911"/>
      <c r="B26" s="109"/>
      <c r="C26" s="3428" t="s">
        <v>2992</v>
      </c>
      <c r="D26" s="3415" t="s">
        <v>2990</v>
      </c>
      <c r="E26" s="3415" t="n">
        <v>0.5</v>
      </c>
      <c r="F26" s="3415" t="s">
        <v>2942</v>
      </c>
      <c r="G26" s="3415" t="n">
        <v>0.1</v>
      </c>
      <c r="H26" s="3415" t="s">
        <v>2942</v>
      </c>
      <c r="I26" s="3415" t="s">
        <v>2942</v>
      </c>
      <c r="J26" s="3418" t="n">
        <v>0.4</v>
      </c>
      <c r="K26" s="3415" t="n">
        <v>44.59</v>
      </c>
      <c r="L26" s="3418" t="s">
        <v>2951</v>
      </c>
      <c r="M26" s="3418" t="n">
        <v>17.836</v>
      </c>
      <c r="N26" s="3415" t="n">
        <v>19.1</v>
      </c>
      <c r="O26" s="3418" t="n">
        <v>0.3406676</v>
      </c>
      <c r="P26" s="3415" t="s">
        <v>2942</v>
      </c>
      <c r="Q26" s="3418" t="n">
        <v>0.3406676</v>
      </c>
      <c r="R26" s="3415" t="n">
        <v>1.0</v>
      </c>
      <c r="S26" s="3418" t="n">
        <v>1.24911453333333</v>
      </c>
      <c r="T26" s="194"/>
      <c r="U26" s="194"/>
      <c r="V26" s="194"/>
      <c r="W26" s="194"/>
      <c r="X26" s="194"/>
      <c r="Y26" s="194"/>
    </row>
    <row r="27">
      <c r="A27" s="911"/>
      <c r="B27" s="109"/>
      <c r="C27" s="3428" t="s">
        <v>2993</v>
      </c>
      <c r="D27" s="3415" t="s">
        <v>2990</v>
      </c>
      <c r="E27" s="3415" t="s">
        <v>2942</v>
      </c>
      <c r="F27" s="3415" t="s">
        <v>2942</v>
      </c>
      <c r="G27" s="3415" t="s">
        <v>2942</v>
      </c>
      <c r="H27" s="3415" t="s">
        <v>2942</v>
      </c>
      <c r="I27" s="3415" t="s">
        <v>2942</v>
      </c>
      <c r="J27" s="3418" t="s">
        <v>2942</v>
      </c>
      <c r="K27" s="3415" t="s">
        <v>2942</v>
      </c>
      <c r="L27" s="3418" t="s">
        <v>2951</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138514.7541925125</v>
      </c>
      <c r="N28" s="3416" t="s">
        <v>1185</v>
      </c>
      <c r="O28" s="3418" t="n">
        <v>2825.92124505025</v>
      </c>
      <c r="P28" s="3418" t="n">
        <v>181.22515688947863</v>
      </c>
      <c r="Q28" s="3418" t="n">
        <v>2644.6960881607715</v>
      </c>
      <c r="R28" s="3416" t="s">
        <v>1185</v>
      </c>
      <c r="S28" s="3418" t="n">
        <v>9697.218989922838</v>
      </c>
      <c r="T28" s="194"/>
      <c r="U28" s="194"/>
      <c r="V28" s="194"/>
      <c r="W28" s="194"/>
      <c r="X28" s="194"/>
      <c r="Y28" s="194"/>
    </row>
    <row r="29" spans="1:25" ht="13.5" customHeight="1" x14ac:dyDescent="0.15">
      <c r="A29" s="2572" t="s">
        <v>179</v>
      </c>
      <c r="B29" s="2572" t="s">
        <v>180</v>
      </c>
      <c r="C29" s="117" t="s">
        <v>181</v>
      </c>
      <c r="D29" s="3415" t="s">
        <v>2990</v>
      </c>
      <c r="E29" s="3415" t="s">
        <v>2942</v>
      </c>
      <c r="F29" s="3415" t="n">
        <v>0.1</v>
      </c>
      <c r="G29" s="3415" t="s">
        <v>2942</v>
      </c>
      <c r="H29" s="3416" t="s">
        <v>1185</v>
      </c>
      <c r="I29" s="3415" t="s">
        <v>2942</v>
      </c>
      <c r="J29" s="3418" t="n">
        <v>0.1</v>
      </c>
      <c r="K29" s="3415" t="n">
        <v>29.31</v>
      </c>
      <c r="L29" s="3418" t="s">
        <v>2951</v>
      </c>
      <c r="M29" s="3418" t="n">
        <v>2.931</v>
      </c>
      <c r="N29" s="3415" t="n">
        <v>26.8</v>
      </c>
      <c r="O29" s="3418" t="n">
        <v>0.0785508</v>
      </c>
      <c r="P29" s="3415" t="s">
        <v>2942</v>
      </c>
      <c r="Q29" s="3418" t="n">
        <v>0.0785508</v>
      </c>
      <c r="R29" s="3415" t="n">
        <v>1.0</v>
      </c>
      <c r="S29" s="3418" t="n">
        <v>0.2880196</v>
      </c>
      <c r="T29" s="194"/>
      <c r="U29" s="194"/>
      <c r="V29" s="194"/>
      <c r="W29" s="194"/>
      <c r="X29" s="194"/>
      <c r="Y29" s="194"/>
    </row>
    <row r="30" spans="1:25" ht="12" customHeight="1" x14ac:dyDescent="0.15">
      <c r="A30" s="2567"/>
      <c r="B30" s="2567"/>
      <c r="C30" s="109" t="s">
        <v>183</v>
      </c>
      <c r="D30" s="3415" t="s">
        <v>2990</v>
      </c>
      <c r="E30" s="3415" t="s">
        <v>2942</v>
      </c>
      <c r="F30" s="3415" t="s">
        <v>2942</v>
      </c>
      <c r="G30" s="3415" t="s">
        <v>2942</v>
      </c>
      <c r="H30" s="3416" t="s">
        <v>1185</v>
      </c>
      <c r="I30" s="3415" t="s">
        <v>2942</v>
      </c>
      <c r="J30" s="3418" t="s">
        <v>2942</v>
      </c>
      <c r="K30" s="3415" t="s">
        <v>2942</v>
      </c>
      <c r="L30" s="3418" t="s">
        <v>2951</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2990</v>
      </c>
      <c r="E31" s="3415" t="s">
        <v>2942</v>
      </c>
      <c r="F31" s="3415" t="n">
        <v>1080.6</v>
      </c>
      <c r="G31" s="3415" t="n">
        <v>35.8</v>
      </c>
      <c r="H31" s="3415" t="s">
        <v>2942</v>
      </c>
      <c r="I31" s="3415" t="n">
        <v>24.6</v>
      </c>
      <c r="J31" s="3418" t="n">
        <v>1020.1999999999999</v>
      </c>
      <c r="K31" s="3415" t="n">
        <v>25.0607351499706</v>
      </c>
      <c r="L31" s="3418" t="s">
        <v>2951</v>
      </c>
      <c r="M31" s="3418" t="n">
        <v>25566.962000000003</v>
      </c>
      <c r="N31" s="3415" t="n">
        <v>25.48533433585385</v>
      </c>
      <c r="O31" s="3418" t="n">
        <v>651.5825745220707</v>
      </c>
      <c r="P31" s="3415" t="s">
        <v>2942</v>
      </c>
      <c r="Q31" s="3418" t="n">
        <v>651.5825745220707</v>
      </c>
      <c r="R31" s="3415" t="n">
        <v>1.0</v>
      </c>
      <c r="S31" s="3418" t="n">
        <v>2389.1361065809283</v>
      </c>
      <c r="T31" s="194"/>
      <c r="U31" s="194"/>
      <c r="V31" s="194"/>
      <c r="W31" s="194"/>
      <c r="X31" s="194"/>
      <c r="Y31" s="194"/>
    </row>
    <row r="32" spans="1:25" ht="12" customHeight="1" x14ac:dyDescent="0.15">
      <c r="A32" s="2567"/>
      <c r="B32" s="2567"/>
      <c r="C32" s="109" t="s">
        <v>185</v>
      </c>
      <c r="D32" s="3415" t="s">
        <v>2990</v>
      </c>
      <c r="E32" s="3415" t="s">
        <v>2942</v>
      </c>
      <c r="F32" s="3415" t="n">
        <v>40.1</v>
      </c>
      <c r="G32" s="3415" t="n">
        <v>0.3</v>
      </c>
      <c r="H32" s="3415" t="s">
        <v>2942</v>
      </c>
      <c r="I32" s="3415" t="n">
        <v>-6.0</v>
      </c>
      <c r="J32" s="3418" t="n">
        <v>45.8</v>
      </c>
      <c r="K32" s="3415" t="n">
        <v>17.0</v>
      </c>
      <c r="L32" s="3418" t="s">
        <v>2951</v>
      </c>
      <c r="M32" s="3418" t="n">
        <v>778.6</v>
      </c>
      <c r="N32" s="3415" t="n">
        <v>26.2090909090909</v>
      </c>
      <c r="O32" s="3418" t="n">
        <v>20.40639818181817</v>
      </c>
      <c r="P32" s="3415" t="s">
        <v>2942</v>
      </c>
      <c r="Q32" s="3418" t="n">
        <v>20.40639818181817</v>
      </c>
      <c r="R32" s="3415" t="n">
        <v>1.0</v>
      </c>
      <c r="S32" s="3418" t="n">
        <v>74.82346000000003</v>
      </c>
      <c r="T32" s="194"/>
      <c r="U32" s="194"/>
      <c r="V32" s="194"/>
      <c r="W32" s="194"/>
      <c r="X32" s="194"/>
      <c r="Y32" s="194"/>
    </row>
    <row r="33" spans="1:25" ht="12" customHeight="1" x14ac:dyDescent="0.15">
      <c r="A33" s="2567"/>
      <c r="B33" s="2567"/>
      <c r="C33" s="109" t="s">
        <v>187</v>
      </c>
      <c r="D33" s="3415" t="s">
        <v>2990</v>
      </c>
      <c r="E33" s="3415" t="s">
        <v>2942</v>
      </c>
      <c r="F33" s="3415" t="n">
        <v>4.1</v>
      </c>
      <c r="G33" s="3415" t="s">
        <v>2942</v>
      </c>
      <c r="H33" s="3416" t="s">
        <v>1185</v>
      </c>
      <c r="I33" s="3415" t="s">
        <v>2942</v>
      </c>
      <c r="J33" s="3418" t="n">
        <v>4.1</v>
      </c>
      <c r="K33" s="3415" t="n">
        <v>10.5</v>
      </c>
      <c r="L33" s="3418" t="s">
        <v>2951</v>
      </c>
      <c r="M33" s="3418" t="n">
        <v>43.05</v>
      </c>
      <c r="N33" s="3415" t="n">
        <v>27.6</v>
      </c>
      <c r="O33" s="3418" t="n">
        <v>1.18818</v>
      </c>
      <c r="P33" s="3415" t="s">
        <v>2942</v>
      </c>
      <c r="Q33" s="3418" t="n">
        <v>1.18818</v>
      </c>
      <c r="R33" s="3415" t="n">
        <v>1.0</v>
      </c>
      <c r="S33" s="3418" t="n">
        <v>4.35666</v>
      </c>
      <c r="T33" s="194"/>
      <c r="U33" s="194"/>
      <c r="V33" s="194"/>
      <c r="W33" s="194"/>
      <c r="X33" s="194"/>
      <c r="Y33" s="194"/>
    </row>
    <row r="34" spans="1:25" ht="12" customHeight="1" x14ac:dyDescent="0.15">
      <c r="A34" s="2567"/>
      <c r="B34" s="2568"/>
      <c r="C34" s="109" t="s">
        <v>188</v>
      </c>
      <c r="D34" s="3415" t="s">
        <v>2991</v>
      </c>
      <c r="E34" s="3415" t="s">
        <v>2942</v>
      </c>
      <c r="F34" s="3415" t="s">
        <v>2942</v>
      </c>
      <c r="G34" s="3415" t="s">
        <v>2942</v>
      </c>
      <c r="H34" s="3416" t="s">
        <v>1185</v>
      </c>
      <c r="I34" s="3415" t="s">
        <v>2942</v>
      </c>
      <c r="J34" s="3418" t="s">
        <v>2942</v>
      </c>
      <c r="K34" s="3415" t="s">
        <v>2942</v>
      </c>
      <c r="L34" s="3418" t="s">
        <v>2951</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2991</v>
      </c>
      <c r="E35" s="3416" t="s">
        <v>1185</v>
      </c>
      <c r="F35" s="3415" t="s">
        <v>2942</v>
      </c>
      <c r="G35" s="3415" t="s">
        <v>2942</v>
      </c>
      <c r="H35" s="3416" t="s">
        <v>1185</v>
      </c>
      <c r="I35" s="3415" t="s">
        <v>2942</v>
      </c>
      <c r="J35" s="3418" t="s">
        <v>2942</v>
      </c>
      <c r="K35" s="3415" t="s">
        <v>2942</v>
      </c>
      <c r="L35" s="3418" t="s">
        <v>2951</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2990</v>
      </c>
      <c r="E36" s="3416" t="s">
        <v>1185</v>
      </c>
      <c r="F36" s="3415" t="n">
        <v>31.0</v>
      </c>
      <c r="G36" s="3415" t="n">
        <v>1.1</v>
      </c>
      <c r="H36" s="3416" t="s">
        <v>1185</v>
      </c>
      <c r="I36" s="3415" t="n">
        <v>0.7</v>
      </c>
      <c r="J36" s="3418" t="n">
        <v>29.2</v>
      </c>
      <c r="K36" s="3415" t="n">
        <v>29.31</v>
      </c>
      <c r="L36" s="3418" t="s">
        <v>2951</v>
      </c>
      <c r="M36" s="3418" t="n">
        <v>855.852</v>
      </c>
      <c r="N36" s="3415" t="n">
        <v>29.2</v>
      </c>
      <c r="O36" s="3418" t="n">
        <v>24.9908784</v>
      </c>
      <c r="P36" s="3415" t="s">
        <v>2942</v>
      </c>
      <c r="Q36" s="3418" t="n">
        <v>24.9908784</v>
      </c>
      <c r="R36" s="3415" t="n">
        <v>1.0</v>
      </c>
      <c r="S36" s="3418" t="n">
        <v>91.63322080000007</v>
      </c>
      <c r="T36" s="194"/>
      <c r="U36" s="194"/>
      <c r="V36" s="194"/>
      <c r="W36" s="194"/>
      <c r="X36" s="194"/>
      <c r="Y36" s="194"/>
    </row>
    <row r="37" spans="1:25" ht="12" customHeight="1" x14ac:dyDescent="0.15">
      <c r="A37" s="2568"/>
      <c r="B37" s="2568"/>
      <c r="C37" s="109" t="s">
        <v>192</v>
      </c>
      <c r="D37" s="3415" t="s">
        <v>2991</v>
      </c>
      <c r="E37" s="3416" t="s">
        <v>1185</v>
      </c>
      <c r="F37" s="3415" t="s">
        <v>2942</v>
      </c>
      <c r="G37" s="3415" t="s">
        <v>2942</v>
      </c>
      <c r="H37" s="3416" t="s">
        <v>1185</v>
      </c>
      <c r="I37" s="3415" t="s">
        <v>2942</v>
      </c>
      <c r="J37" s="3418" t="s">
        <v>2942</v>
      </c>
      <c r="K37" s="3415" t="s">
        <v>2942</v>
      </c>
      <c r="L37" s="3418" t="s">
        <v>2951</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2994</v>
      </c>
      <c r="D39" s="3415" t="s">
        <v>2990</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27247.395000000004</v>
      </c>
      <c r="N40" s="3416" t="s">
        <v>1185</v>
      </c>
      <c r="O40" s="3418" t="n">
        <v>698.2465819038889</v>
      </c>
      <c r="P40" s="3418" t="s">
        <v>2942</v>
      </c>
      <c r="Q40" s="3418" t="n">
        <v>698.2465819038889</v>
      </c>
      <c r="R40" s="3416" t="s">
        <v>1185</v>
      </c>
      <c r="S40" s="3418" t="n">
        <v>2560.2374669809283</v>
      </c>
      <c r="T40" s="194"/>
      <c r="U40" s="194"/>
      <c r="V40" s="194"/>
      <c r="W40" s="194"/>
      <c r="X40" s="194"/>
      <c r="Y40" s="194"/>
    </row>
    <row r="41" spans="1:25" ht="12" customHeight="1" x14ac:dyDescent="0.15">
      <c r="A41" s="916" t="s">
        <v>195</v>
      </c>
      <c r="B41" s="918"/>
      <c r="C41" s="916" t="s">
        <v>196</v>
      </c>
      <c r="D41" s="3415" t="s">
        <v>2990</v>
      </c>
      <c r="E41" s="3415" t="n">
        <v>1647.2</v>
      </c>
      <c r="F41" s="3415" t="n">
        <v>1264.7</v>
      </c>
      <c r="G41" s="3415" t="n">
        <v>389.4</v>
      </c>
      <c r="H41" s="3416" t="s">
        <v>1185</v>
      </c>
      <c r="I41" s="3415" t="n">
        <v>-88.9</v>
      </c>
      <c r="J41" s="3418" t="n">
        <v>2611.4</v>
      </c>
      <c r="K41" s="3415" t="n">
        <v>34.8</v>
      </c>
      <c r="L41" s="3418" t="s">
        <v>2951</v>
      </c>
      <c r="M41" s="3418" t="n">
        <v>90876.72</v>
      </c>
      <c r="N41" s="3415" t="n">
        <v>15.26235130358346</v>
      </c>
      <c r="O41" s="3418" t="n">
        <v>1386.992425957389</v>
      </c>
      <c r="P41" s="3418" t="n">
        <v>264.35646</v>
      </c>
      <c r="Q41" s="3418" t="n">
        <v>1122.635965957389</v>
      </c>
      <c r="R41" s="3415" t="n">
        <v>1.0</v>
      </c>
      <c r="S41" s="3418" t="n">
        <v>4116.331875177097</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2995</v>
      </c>
      <c r="D43" s="3415" t="s">
        <v>2990</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2996</v>
      </c>
      <c r="D44" s="3415" t="s">
        <v>2997</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90876.72</v>
      </c>
      <c r="N45" s="3416" t="s">
        <v>1185</v>
      </c>
      <c r="O45" s="3418" t="n">
        <v>1386.992425957389</v>
      </c>
      <c r="P45" s="3418" t="n">
        <v>264.35646</v>
      </c>
      <c r="Q45" s="3418" t="n">
        <v>1122.635965957389</v>
      </c>
      <c r="R45" s="3416" t="s">
        <v>1185</v>
      </c>
      <c r="S45" s="3418" t="n">
        <v>4116.331875177097</v>
      </c>
      <c r="T45" s="194"/>
      <c r="U45" s="194"/>
      <c r="V45" s="194"/>
      <c r="W45" s="194"/>
      <c r="X45" s="194"/>
      <c r="Y45" s="194"/>
    </row>
    <row r="46" spans="1:25" x14ac:dyDescent="0.15">
      <c r="A46" s="2573" t="s">
        <v>199</v>
      </c>
      <c r="B46" s="2574"/>
      <c r="C46" s="2575"/>
      <c r="D46" s="3415" t="s">
        <v>2991</v>
      </c>
      <c r="E46" s="3415" t="s">
        <v>2942</v>
      </c>
      <c r="F46" s="3415" t="s">
        <v>2942</v>
      </c>
      <c r="G46" s="3415" t="s">
        <v>2942</v>
      </c>
      <c r="H46" s="3415" t="s">
        <v>2942</v>
      </c>
      <c r="I46" s="3415" t="s">
        <v>2942</v>
      </c>
      <c r="J46" s="3418" t="s">
        <v>2942</v>
      </c>
      <c r="K46" s="3415" t="s">
        <v>2942</v>
      </c>
      <c r="L46" s="3418" t="s">
        <v>2951</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413.4</v>
      </c>
      <c r="N47" s="3416" t="s">
        <v>1185</v>
      </c>
      <c r="O47" s="3418" t="n">
        <v>16.1226</v>
      </c>
      <c r="P47" s="3418" t="s">
        <v>2942</v>
      </c>
      <c r="Q47" s="3418" t="n">
        <v>16.1226</v>
      </c>
      <c r="R47" s="3416" t="s">
        <v>1185</v>
      </c>
      <c r="S47" s="3418" t="n">
        <v>59.11620000000005</v>
      </c>
      <c r="T47" s="194"/>
      <c r="U47" s="194"/>
      <c r="V47" s="194"/>
      <c r="W47" s="194"/>
      <c r="X47" s="194"/>
      <c r="Y47" s="194"/>
    </row>
    <row r="48" spans="1:25" ht="12" customHeight="1" x14ac:dyDescent="0.15">
      <c r="A48" s="911"/>
      <c r="B48" s="109"/>
      <c r="C48" s="3428" t="s">
        <v>2998</v>
      </c>
      <c r="D48" s="3415" t="s">
        <v>2991</v>
      </c>
      <c r="E48" s="3415" t="n">
        <v>413.4</v>
      </c>
      <c r="F48" s="3415" t="s">
        <v>2942</v>
      </c>
      <c r="G48" s="3415" t="s">
        <v>2942</v>
      </c>
      <c r="H48" s="3416" t="s">
        <v>1185</v>
      </c>
      <c r="I48" s="3415" t="s">
        <v>2942</v>
      </c>
      <c r="J48" s="3418" t="n">
        <v>413.4</v>
      </c>
      <c r="K48" s="3415" t="n">
        <v>1.0</v>
      </c>
      <c r="L48" s="3418" t="s">
        <v>2951</v>
      </c>
      <c r="M48" s="3418" t="n">
        <v>413.4</v>
      </c>
      <c r="N48" s="3415" t="n">
        <v>39.0</v>
      </c>
      <c r="O48" s="3418" t="n">
        <v>16.1226</v>
      </c>
      <c r="P48" s="3418" t="s">
        <v>2942</v>
      </c>
      <c r="Q48" s="3418" t="n">
        <v>16.1226</v>
      </c>
      <c r="R48" s="3415" t="n">
        <v>1.0</v>
      </c>
      <c r="S48" s="3418" t="n">
        <v>59.11620000000005</v>
      </c>
      <c r="T48" s="194"/>
      <c r="U48" s="194"/>
      <c r="V48" s="194"/>
      <c r="W48" s="194"/>
      <c r="X48" s="194"/>
      <c r="Y48" s="194"/>
    </row>
    <row r="49" spans="1:25" ht="12" customHeight="1" x14ac:dyDescent="0.15">
      <c r="A49" s="919" t="s">
        <v>200</v>
      </c>
      <c r="B49" s="919"/>
      <c r="C49" s="919"/>
      <c r="D49" s="3415" t="s">
        <v>2991</v>
      </c>
      <c r="E49" s="3415" t="s">
        <v>2942</v>
      </c>
      <c r="F49" s="3415" t="s">
        <v>2942</v>
      </c>
      <c r="G49" s="3415" t="s">
        <v>2942</v>
      </c>
      <c r="H49" s="3415" t="s">
        <v>2942</v>
      </c>
      <c r="I49" s="3415" t="s">
        <v>2942</v>
      </c>
      <c r="J49" s="3418" t="s">
        <v>2942</v>
      </c>
      <c r="K49" s="3415" t="s">
        <v>2942</v>
      </c>
      <c r="L49" s="3418" t="s">
        <v>2951</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257052.2691925125</v>
      </c>
      <c r="N50" s="3416" t="s">
        <v>1185</v>
      </c>
      <c r="O50" s="3418" t="n">
        <v>4927.282852911528</v>
      </c>
      <c r="P50" s="3418" t="n">
        <v>445.58161688947865</v>
      </c>
      <c r="Q50" s="3418" t="n">
        <v>4481.70123602205</v>
      </c>
      <c r="R50" s="3416" t="s">
        <v>1185</v>
      </c>
      <c r="S50" s="3418" t="n">
        <v>16432.904532080862</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54048.892683227336</v>
      </c>
      <c r="N51" s="3416" t="s">
        <v>1185</v>
      </c>
      <c r="O51" s="3418" t="n">
        <v>1617.539405650097</v>
      </c>
      <c r="P51" s="3418" t="s">
        <v>2942</v>
      </c>
      <c r="Q51" s="3418" t="n">
        <v>1617.539405650097</v>
      </c>
      <c r="R51" s="3416" t="s">
        <v>1185</v>
      </c>
      <c r="S51" s="3418" t="n">
        <v>5930.9778207170275</v>
      </c>
      <c r="T51" s="194"/>
      <c r="U51" s="194"/>
      <c r="V51" s="194"/>
      <c r="W51" s="194"/>
      <c r="X51" s="194"/>
      <c r="Y51" s="194"/>
    </row>
    <row r="52" spans="1:25" ht="12" customHeight="1" x14ac:dyDescent="0.15">
      <c r="A52" s="928"/>
      <c r="B52" s="118"/>
      <c r="C52" s="916" t="s">
        <v>203</v>
      </c>
      <c r="D52" s="3415" t="s">
        <v>2991</v>
      </c>
      <c r="E52" s="3415" t="n">
        <v>63733.69999999999</v>
      </c>
      <c r="F52" s="3415" t="n">
        <v>1199.1000000000001</v>
      </c>
      <c r="G52" s="3415" t="n">
        <v>13052.6</v>
      </c>
      <c r="H52" s="3416" t="s">
        <v>1185</v>
      </c>
      <c r="I52" s="3415" t="n">
        <v>-172.0</v>
      </c>
      <c r="J52" s="3418" t="n">
        <v>52052.19999999999</v>
      </c>
      <c r="K52" s="3415" t="n">
        <v>1.0</v>
      </c>
      <c r="L52" s="3418" t="s">
        <v>2951</v>
      </c>
      <c r="M52" s="3418" t="n">
        <v>52052.19999999999</v>
      </c>
      <c r="N52" s="3415" t="n">
        <v>30.5</v>
      </c>
      <c r="O52" s="3418" t="n">
        <v>1587.5920999999996</v>
      </c>
      <c r="P52" s="3415" t="s">
        <v>2942</v>
      </c>
      <c r="Q52" s="3418" t="n">
        <v>1587.5920999999996</v>
      </c>
      <c r="R52" s="3415" t="n">
        <v>1.0</v>
      </c>
      <c r="S52" s="3418" t="n">
        <v>5821.171033333338</v>
      </c>
      <c r="T52" s="194"/>
      <c r="U52" s="194"/>
      <c r="V52" s="194"/>
      <c r="W52" s="194"/>
      <c r="X52" s="194"/>
      <c r="Y52" s="194"/>
    </row>
    <row r="53" spans="1:25" ht="12" customHeight="1" x14ac:dyDescent="0.15">
      <c r="A53" s="928"/>
      <c r="B53" s="118"/>
      <c r="C53" s="916" t="s">
        <v>204</v>
      </c>
      <c r="D53" s="3415" t="s">
        <v>2991</v>
      </c>
      <c r="E53" s="3415" t="n">
        <v>40.95513958538827</v>
      </c>
      <c r="F53" s="3415" t="n">
        <v>11.16958352328771</v>
      </c>
      <c r="G53" s="3415" t="n">
        <v>22.33916704657542</v>
      </c>
      <c r="H53" s="3416" t="s">
        <v>1185</v>
      </c>
      <c r="I53" s="3415" t="n">
        <v>-14.89277803105028</v>
      </c>
      <c r="J53" s="3418" t="n">
        <v>44.67833409315084</v>
      </c>
      <c r="K53" s="3415" t="n">
        <v>1.0</v>
      </c>
      <c r="L53" s="3418" t="s">
        <v>2951</v>
      </c>
      <c r="M53" s="3418" t="n">
        <v>44.67833409315084</v>
      </c>
      <c r="N53" s="3415" t="n">
        <v>19.3</v>
      </c>
      <c r="O53" s="3418" t="n">
        <v>0.86229184799781</v>
      </c>
      <c r="P53" s="3415" t="s">
        <v>2942</v>
      </c>
      <c r="Q53" s="3418" t="n">
        <v>0.86229184799781</v>
      </c>
      <c r="R53" s="3415" t="n">
        <v>1.0</v>
      </c>
      <c r="S53" s="3418" t="n">
        <v>3.16173677599197</v>
      </c>
      <c r="T53" s="194"/>
      <c r="U53" s="194"/>
      <c r="V53" s="194"/>
      <c r="W53" s="194"/>
      <c r="X53" s="194"/>
      <c r="Y53" s="194"/>
    </row>
    <row r="54" spans="1:25" ht="12" customHeight="1" x14ac:dyDescent="0.15">
      <c r="A54" s="928"/>
      <c r="B54" s="118"/>
      <c r="C54" s="916" t="s">
        <v>205</v>
      </c>
      <c r="D54" s="3415" t="s">
        <v>2991</v>
      </c>
      <c r="E54" s="3415" t="n">
        <v>1952.0143491341958</v>
      </c>
      <c r="F54" s="3415" t="s">
        <v>2942</v>
      </c>
      <c r="G54" s="3415" t="s">
        <v>2942</v>
      </c>
      <c r="H54" s="3416" t="s">
        <v>1185</v>
      </c>
      <c r="I54" s="3415" t="s">
        <v>2942</v>
      </c>
      <c r="J54" s="3418" t="n">
        <v>1952.0143491341958</v>
      </c>
      <c r="K54" s="3415" t="n">
        <v>1.0</v>
      </c>
      <c r="L54" s="3418" t="s">
        <v>2951</v>
      </c>
      <c r="M54" s="3418" t="n">
        <v>1952.0143491341958</v>
      </c>
      <c r="N54" s="3415" t="n">
        <v>14.9</v>
      </c>
      <c r="O54" s="3418" t="n">
        <v>29.08501380209952</v>
      </c>
      <c r="P54" s="3415" t="s">
        <v>2942</v>
      </c>
      <c r="Q54" s="3418" t="n">
        <v>29.08501380209952</v>
      </c>
      <c r="R54" s="3415" t="n">
        <v>1.0</v>
      </c>
      <c r="S54" s="3418" t="n">
        <v>106.64505060769834</v>
      </c>
      <c r="T54" s="194"/>
      <c r="U54" s="194"/>
      <c r="V54" s="194"/>
      <c r="W54" s="194"/>
      <c r="X54" s="194"/>
      <c r="Y54" s="194"/>
    </row>
    <row r="55" spans="1:25" ht="13.5" customHeight="1" x14ac:dyDescent="0.15">
      <c r="A55" s="911"/>
      <c r="B55" s="929"/>
      <c r="C55" s="919" t="s">
        <v>206</v>
      </c>
      <c r="D55" s="3415" t="s">
        <v>2991</v>
      </c>
      <c r="E55" s="3415" t="s">
        <v>2942</v>
      </c>
      <c r="F55" s="3415" t="s">
        <v>2942</v>
      </c>
      <c r="G55" s="3415" t="s">
        <v>2942</v>
      </c>
      <c r="H55" s="3416" t="s">
        <v>1185</v>
      </c>
      <c r="I55" s="3415" t="s">
        <v>2942</v>
      </c>
      <c r="J55" s="3418" t="s">
        <v>2942</v>
      </c>
      <c r="K55" s="3415" t="s">
        <v>2942</v>
      </c>
      <c r="L55" s="3418" t="s">
        <v>2951</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138.5147541925125</v>
      </c>
      <c r="C9" s="3415" t="n">
        <v>126.70243421471281</v>
      </c>
      <c r="D9" s="3418" t="n">
        <v>9697.218989922838</v>
      </c>
      <c r="E9" s="3418" t="n">
        <v>125.87986300280006</v>
      </c>
      <c r="F9" s="3418" t="n">
        <v>9213.691256605245</v>
      </c>
      <c r="G9" s="3418" t="n">
        <v>0.653457345989</v>
      </c>
      <c r="H9" s="3418" t="n">
        <v>5.247926372299</v>
      </c>
      <c r="I9" s="26"/>
      <c r="J9" s="26"/>
      <c r="K9" s="26"/>
    </row>
    <row r="10" spans="1:11" ht="13.5" customHeight="1" x14ac:dyDescent="0.15">
      <c r="A10" s="935" t="s">
        <v>219</v>
      </c>
      <c r="B10" s="3418" t="n">
        <v>27.247395</v>
      </c>
      <c r="C10" s="3415" t="n">
        <v>27.247395</v>
      </c>
      <c r="D10" s="3418" t="n">
        <v>2560.2374669809283</v>
      </c>
      <c r="E10" s="3418" t="n">
        <v>27.247395</v>
      </c>
      <c r="F10" s="3418" t="n">
        <v>2560.1718978809254</v>
      </c>
      <c r="G10" s="3418" t="n">
        <v>0.0</v>
      </c>
      <c r="H10" s="3418" t="n">
        <v>0.002561120996</v>
      </c>
      <c r="I10" s="26"/>
      <c r="J10" s="26"/>
      <c r="K10" s="26"/>
    </row>
    <row r="11" spans="1:11" ht="12" customHeight="1" x14ac:dyDescent="0.15">
      <c r="A11" s="935" t="s">
        <v>89</v>
      </c>
      <c r="B11" s="3418" t="n">
        <v>90.87672</v>
      </c>
      <c r="C11" s="3415" t="n">
        <v>73.59763999999998</v>
      </c>
      <c r="D11" s="3418" t="n">
        <v>4116.331875177097</v>
      </c>
      <c r="E11" s="3418" t="n">
        <v>73.59763999999998</v>
      </c>
      <c r="F11" s="3418" t="n">
        <v>4116.282507177095</v>
      </c>
      <c r="G11" s="3418" t="n">
        <v>0.0</v>
      </c>
      <c r="H11" s="3418" t="n">
        <v>0.001199334592</v>
      </c>
      <c r="I11" s="26"/>
      <c r="J11" s="26"/>
      <c r="K11" s="26"/>
    </row>
    <row r="12" spans="1:11" ht="12" customHeight="1" x14ac:dyDescent="0.15">
      <c r="A12" s="935" t="s">
        <v>91</v>
      </c>
      <c r="B12" s="3418" t="n">
        <v>0.4134</v>
      </c>
      <c r="C12" s="3415" t="n">
        <v>0.4134</v>
      </c>
      <c r="D12" s="3418" t="n">
        <v>59.11620000000005</v>
      </c>
      <c r="E12" s="3418" t="n">
        <v>0.4134</v>
      </c>
      <c r="F12" s="3418" t="n">
        <v>63.70404</v>
      </c>
      <c r="G12" s="3418" t="n">
        <v>0.0</v>
      </c>
      <c r="H12" s="3418" t="n">
        <v>-7.20180384164</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257.0522691925125</v>
      </c>
      <c r="C14" s="3418" t="n">
        <v>227.9608692147128</v>
      </c>
      <c r="D14" s="3418" t="n">
        <v>16432.904532080862</v>
      </c>
      <c r="E14" s="3418" t="n">
        <v>227.13829800280007</v>
      </c>
      <c r="F14" s="3418" t="n">
        <v>15953.849701663265</v>
      </c>
      <c r="G14" s="3418" t="n">
        <v>0.362145538267</v>
      </c>
      <c r="H14" s="3418" t="n">
        <v>3.002753814132</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