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J:\NRL\Izrada NPOP\ZA_OBJAVU_PRIJEDLOGA_NPOP\NOVA_OBJAVA\"/>
    </mc:Choice>
  </mc:AlternateContent>
  <xr:revisionPtr revIDLastSave="0" documentId="13_ncr:1_{B3A9EF7D-EC1E-4D4C-A360-FBD27F490C32}" xr6:coauthVersionLast="47" xr6:coauthVersionMax="47" xr10:uidLastSave="{00000000-0000-0000-0000-000000000000}"/>
  <bookViews>
    <workbookView xWindow="-120" yWindow="-120" windowWidth="29040" windowHeight="15840" xr2:uid="{00000000-000D-0000-FFFF-FFFF00000000}"/>
  </bookViews>
  <sheets>
    <sheet name="anketa_prijedlozi" sheetId="1" r:id="rId1"/>
  </sheets>
  <definedNames>
    <definedName name="_xlnm._FilterDatabase" localSheetId="0" hidden="1">anketa_prijedlozi!$A$1:$BF$239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<sst xmlns="http://schemas.openxmlformats.org/spreadsheetml/2006/main" count="2800" uniqueCount="1048">
  <si>
    <t>ObjectID</t>
  </si>
  <si>
    <t>GlobalID</t>
  </si>
  <si>
    <t>CreationDate</t>
  </si>
  <si>
    <t>Creator</t>
  </si>
  <si>
    <t>EditDate</t>
  </si>
  <si>
    <t>Institucija:</t>
  </si>
  <si>
    <t>Naziv predloženog područja/lokaliteta za obnovu (restauraciju):</t>
  </si>
  <si>
    <t>Geografski položaj predloženog područja obnove (restauracije) (ukoliko nije moguće ucrtati lokaciju na karti).                                                  Županija:</t>
  </si>
  <si>
    <t>Općina/grad:</t>
  </si>
  <si>
    <t>Katastarske čestice i katastarska općina:</t>
  </si>
  <si>
    <t>Staništa/ekosustavi koji prevladavaju na predloženom području obnove (restauracije):</t>
  </si>
  <si>
    <t>Opišite predloženo područje i razlog zbog kojeg područje predlažete za obnovu (restauraciju)</t>
  </si>
  <si>
    <t>Predloženo područje za obnovu (restauraciju) odnosi se na:</t>
  </si>
  <si>
    <t>Opis mjera obnove (restauracije) koje je potrebno provesti:</t>
  </si>
  <si>
    <t/>
  </si>
  <si>
    <t>Ostalo</t>
  </si>
  <si>
    <t>Stanišne tipove</t>
  </si>
  <si>
    <t>0ac98a11-b3cb-4a15-814e-59706fb9fbba</t>
  </si>
  <si>
    <t>JU za zaštitu prirode Osječko - baranjske županije</t>
  </si>
  <si>
    <t>POVS HR2000730 Bistrinci, Subpanonski stepski travnjaci (CST 6240*)</t>
  </si>
  <si>
    <t>XIV OSJEČKO-BARANJSKA</t>
  </si>
  <si>
    <t>Belišće</t>
  </si>
  <si>
    <t>BELIŠĆE</t>
  </si>
  <si>
    <t>Travnjaci i druga poljoprivredn</t>
  </si>
  <si>
    <t>Predloženo područje u Bistrincima (POVS HR2000730) jedno je od rijetkih preostalih nalazišta prioritetnog stanišnog tipa Subpanonskih stepskih travnjaka (6240*) u kontinentalnoj Hrvatskoj. Prema SDF-u, reprezentativnost i očuvanost staništa ocijenjene su kao dobre, što je s obzirom na trenutne trendove, upitno za budućnost, a područje ima visoku vrijednost za očuvanje na razini EU. Travnjaci su povijesno potvrđeni u više botaničkih istraživanja, a lokalitet je značajan i zbog pojave vrste kršin (Stipa sp.), karakteristične za mediteransko područje, što ovo nalazište čini izuzetno rijetkim u kontinentalnoj Hrvatskoj.
Zarastanje drvenastim i invazivnim vrstama (posebno pajasenom), napuštanje košnje i ispaše, urbanizacija te nezakonito odlaganje otpada dovode do gubitka staništa. Analiza vlasništva pokazuje da je većina površina u vlasništvu Grada Belišća, što omogućava provedbu restauracije.</t>
  </si>
  <si>
    <t>Za obnovu staništa potrebno je provesti uklanjanje invazivnih i drvenastih vrsta, osobito pajasena (Ailanthus altissima), mehaničkim uklanjanjem i ponavljanim tretiranjem izbojaka radi sprječavanja ponovnog zarastanja. Potrebno je selektivno očistiti zarasle površine i ponovno otvoriti travnjački mozaik. Nakon čišćenja potrebno je uspostaviti redovito održavanje staništa putem kasne košnje jednom godišnje (lipanj/srpanj) ili organizirane kontrolirane ispaše. Gdje održavanje nije moguće, potrebno je razmotriti kontrolirano paljenje u zimskom razdoblju. Također je potrebno ukloniti nezakonito odložen otpad i postaviti fizičke ili vizualne barijere radi sprječavanja daljnjeg odlaganja. Za osiguranje dugoročnih rezultata potrebno je uspostaviti program sustavnog monitoringa staništa i invazivnih vrsta, uz uključivanje lokalne zajednice i volontera u provedbu aktivnosti.</t>
  </si>
  <si>
    <t>d1dac941-3b2d-4e46-8f8a-f60af0f15656</t>
  </si>
  <si>
    <t>JU NP Paklenica</t>
  </si>
  <si>
    <t>Bristovac-Milovci (općina Starigrad-Paklenica, Park prirode Velebit)</t>
  </si>
  <si>
    <t>598, 596/1, *45    katastarska općina Starigrad</t>
  </si>
  <si>
    <t>dio Parka prirode Velebit, katastarska općina Starigrad zaseok Bristovac-Milovci, kroz povijest koristili lokalni stanovnici kao poljoprivredno zemljište, košnju trave i ispašu stoke. Potpuno zapušteno od sredine 1990-ih godina, zaraslo u grmlje i šikaru (sukcesija). Obnovom staništa, to jest barem vraćanjem u stanje travnjaka (livade), moglo bi se koristiti za bolju ispašu pčela-oprašivača</t>
  </si>
  <si>
    <t>Oprašivače</t>
  </si>
  <si>
    <t>Uklanjanje šikare,  vrsta biljaka kojima je trenutno obraslo stanište  (Prunus spinosa, Rubus fruticosus, Rosa canina,  Fraxinus ornus, Quercus pubescens, itd..) , održavanje staništa u stanju travnjaka košnjom i/ili eventualno ispašom stoke.
Potpuna restauracija staništa bilo bi vraćanje u fazu poljoprivrednog zemljišta, ali to ovisi prvenstveno o vlasnicima navedenih parcela, i njihovim mogućnostima obrađivanja čitave površine kao poljoprivrednog zemljišta.
Vjerovatnija je opcija  obrada jednog dijela ukupne površine staništa u svrhu poljoprivrede- za sadnju kultura koje su izvori peluda i nektara kao hrane za oprašivače</t>
  </si>
  <si>
    <t>9dce864a-d25c-4324-8d82-eca47f63bb61</t>
  </si>
  <si>
    <t>JU NP Plitvička jezera</t>
  </si>
  <si>
    <t>Travnjaci i cretovi NP Plitvička jezera</t>
  </si>
  <si>
    <t>Travnjaci i cretovi pod sukcesijom. Navedena područja prijavljena su za obnovu na PKK projekt.</t>
  </si>
  <si>
    <t>Ovisno o stanišnom tipu i stupnju sukcesije, na lokacijama će se posjeći stabla, malčiranjem će se ukloniti manja stabla i grmovi. Ručno će se ukloniti preostala vegetacija sukcesije. Tako uređeni travnjaci će se održavati košnjom ili dogovorenom ispašom.</t>
  </si>
  <si>
    <t>1a3d000b-60b1-4d50-84ef-fe3c51610caa</t>
  </si>
  <si>
    <t>Veterinarski Fakultet Zagreb</t>
  </si>
  <si>
    <t>Plješevica</t>
  </si>
  <si>
    <t>IX LIČKO-SENJSKA</t>
  </si>
  <si>
    <t>Plitvička Jezera</t>
  </si>
  <si>
    <t>Šume</t>
  </si>
  <si>
    <t>Uz granicu NP Plitvička jezera do granice BiH.
Spojiti NPPJ sa NP Una.
Osigurati široki koridor za prekogranično kretanje velikih zvijeri  duž Dinarada,</t>
  </si>
  <si>
    <t>Staništa za vrste</t>
  </si>
  <si>
    <t>Proglasiti Park prirode ili proširiti NPPJ.</t>
  </si>
  <si>
    <t>4f1ab22d-8e35-470a-89a5-e10257241bcb</t>
  </si>
  <si>
    <t>Javna ustanova za upravljanje zaštićenim prirodnim vrijednostima na području Općine Medulin – Kamenjak</t>
  </si>
  <si>
    <t>Gornji Kamenjak</t>
  </si>
  <si>
    <t>Medulin</t>
  </si>
  <si>
    <t>Javna ustanova Kamenjak upravlja zaštićenim dijelovima prirode u općini Medulin među kojima je i značajni krajobraz Gornji Kamenjak. Prema Odluci o zaštiti područja Gornjeg Kamenjaka kao zaštićenog područja (Službene novine Istarske županije 5/96 ), članak 3. određuje: područje Gornjeg Kamenjaka prekriva makija hrasta crnike, pašnjak ljekovite kadulje i kovilja-facijes smrike, garig velikog vrijesa i bušina, kultura alepskog bora, te pojedinačna stabla pinije, vegetacijskih i mikroklimatskih vrijednosti za prostor naselja Premantura i Banjole.
U području rasprostranjenosti submediteranskih travnjaka dogodile su se promjene korištenja prostora tijekom posljednjih desetljeća. Prostori koji su se koristili kao pašnjaci napušteni su, a broj stoke drastično se smanjio ili kao što je slučaj Gornjeg Kamenjaka stoka je potpuno nestala. Mnogo je površina već zaraslo u grmlje i šumu stoga je prijeko potrebno zadržati barem one površine travnjaka koje su očuvane, a temeljem ovog prijedloga.</t>
  </si>
  <si>
    <t>•	Izraditi smjernice za upravljanje nešumskim staništima na području Gornjeg Kamenjaka;
•	Revitalizirati površine kamenjarskih pašnjaka i bušina na području Gornjeg Kamenjaka;
•	Uvoditi i provoditi ekstenzivni tip ispaše na kamenjarskim pašnjacima na području Gornjeg Kamenjaka.
Kod provođenja gore navedenih aktivnosti, kao ključnog suradnika Ustanova je evidentirala Hrvatske šume koje upravljaju šumama na predmetnom području temeljem Programa gospodarenja državnim šumama (G.j. „Magran-Cuf“).</t>
  </si>
  <si>
    <t>740929b4-66b4-4e49-89de-3796b3505618</t>
  </si>
  <si>
    <t>Udruga Biom</t>
  </si>
  <si>
    <t>Ušće rijeke Neretve</t>
  </si>
  <si>
    <t>XIX DUBROVAČKO-NERETVANSKA</t>
  </si>
  <si>
    <t>Ploče</t>
  </si>
  <si>
    <t>Močvarna područja (obalna i kon</t>
  </si>
  <si>
    <t>Provođenje restauracije na ovom bi području u neku ruku označavalo i provedbu aktivnosti trenutno važećeg Plana upravljanja, koje se u ovom trenutku minimalno provode. Područje je pod značajnim utjecajem prometa (ceste) i turističkog razvoja, a uzurpacija prostora od različitih korisnika i dalje traje. Dodatno se čak i unutar sektora zaštite prirode već godinama umanjuje vrijednost područja zbog izazova u komunikaciji s lokalnom zajednicom. Planiraju se i projekti koji bi trebali unaprijediti turističku ponudu područja, a kojima bi se dodatno nastavila devastacija područja, npr. gradnja posjetiteljske infrastrukture u samoj laguni Galičak. Restauracijski projekt u ovom obalnom području kojim bi se radilo na obnovi stanišnih tipova te postizanju što boljih uvjeta za ptičje vrste koja borave na ovom području, u neku bi ruku poslužio kao "brana" prema različitim prijetnjama i ugrozama te neprimjerenim planova razvoja turističke ponude.</t>
  </si>
  <si>
    <t>Provedbom dijela aktivnosti važećeg Plana upravljanja, poput nadzora, koji se u području ne provodi osim iznimno, spriječila bi se daljnja uzurpacija prostora od strane različitih subjekata. Restauracijske aktivnosti podrazumijevaju uspostavu barijera kojim bi se osigurao mir za ptičje vrste kojima je ovo područje važno za hranjenje i gniježđenje. Uz to, čišćenje i održavanje površina pod pijeskom, slanušama i plitkim morem su restauracijske aktivnosti koje bi trebalo provesti.</t>
  </si>
  <si>
    <t>878921fe-5724-46bf-805c-d321e69583e3</t>
  </si>
  <si>
    <t>OSMICA - društvo za planinarenje, istraživanje i očuvanje prirodoslovnih vrijednosti</t>
  </si>
  <si>
    <t>Podzemna staništa iz NKS-a grupa H zagađena otpadom.</t>
  </si>
  <si>
    <t>Predloženo područje je restauracija podzemnih staništa obuhvaćenih grupom H u Nacionalnoj klasifikaciji staništa a koji su zabilježeni kao ilegalna odlagališta otpada.
https://envi-metapodaci.azo.hr/geonetwork/srv/hrv/catalog.search#/metadata/8ac500c1-297a-4609-b5d2-f46799f2b1a5</t>
  </si>
  <si>
    <t>Uklanjanje otpada sa svih zagađenih lokaliteta.</t>
  </si>
  <si>
    <t>779a13bf-7142-4567-894c-be6544d4b876</t>
  </si>
  <si>
    <t>Prirodoslovno-matematički fakultet Sveučilišta u Zagrebu</t>
  </si>
  <si>
    <t>Stanišni tip 1140 „Muljevita i pješčana dna izložena zraku za vrijeme oseke“  - drugim riječima pješčane plaže.
Konkretno, od problematičnih lokacija predlažem:
1. pješčanu plažu Sakarun na Dugom otoku 
2. pješčane plaže u Dućama - sediment donesen rijekom Cetinom 
3. pješčana plaža Stončica na otoku Visu</t>
  </si>
  <si>
    <t>XVII SPLITSKO-DALMATINSKA</t>
  </si>
  <si>
    <t>Vis</t>
  </si>
  <si>
    <t>Morski ekosustav</t>
  </si>
  <si>
    <t>Problemi na lokacijama:
1. pješčana plaža Sakarun na Dugom otoku  - problem je uklanjanje naslaga odumrlih listova (odnosno naslaga) morske cvjetnice Posidonia oceanica i velik pritisak turista u sezoni, nekontrolirana vožnja automobila na plaži, kampiranje na divlje
2. pješčane plaže u Dućama - sediment donesen rijekom Cetinom je značajno smanjen,  prostor je ugrožen prevelikim turističkim pritiskom i najnovije: izgradnjom betonske šetnice na samoj plaži što je nedopustivo, jer je pješčana plaža sedimentno tijelo koje je u svojoj osnovi pomično, a tim pomicanjem štiti prostor iza sebe
3. pješčana plaža Stončica na otoku Visu - gotovo u potpunosti nestao pijesak s plaže i prenesen u dubinu - problem je antropogeno ometanje donosa sedimenta na plažu</t>
  </si>
  <si>
    <t>1. pješčana plaža Sakarun na Dugom otoku - osigurati potpuni prestanak uklanjanja naplavina morske cvjetnice (lažine) kako bi se smanjila erozija pijeska i njegovo odnošenje u dubinu
2. pješčane plaže u Dućama  - osigurati čim manje ometan donos sedimenta rijekom Cetinom i njegovo raspoređivanje dužobalnim strujama prema Dugom Ratu; obavezno uklanjanje betonske šetnice sa samog sedimenta plaže
3. pješčana plaža Stončica na otoku Visu - omogućavanje neometanog prijenosa sedimenta iza izgrađenih objekata prema plaži bar</t>
  </si>
  <si>
    <t>176407e8-e331-4dbe-82b9-3c4d93ee0144</t>
  </si>
  <si>
    <t>Hrvatsko društvo za zaštitu ptica i prirode</t>
  </si>
  <si>
    <t>Rijeka Sava od Brežica (slovensko-hrvatske granice) do Rugvice</t>
  </si>
  <si>
    <t>I ZAGREBAČKA</t>
  </si>
  <si>
    <t>Zaprešić</t>
  </si>
  <si>
    <t>Rijeke, jezera te aluvijalna i</t>
  </si>
  <si>
    <t>Rijeka Sava i njeno preostalo aktivno poplavno područje od Brežica do Rugvice za koju je izrađena preliminarna studija (https://zeleni-prsten.hr/portal/wp-content/uploads/2022/02/Obnova-rijeke-Save-HR.pdf). Područje restauracije se može podijeliti na dva dijela: 1) od Brežica do ušća Krapine; te 2) od ušća Krapine nizvodno do Rugvice</t>
  </si>
  <si>
    <t>Prirodnu povezanost rijeka (ukl</t>
  </si>
  <si>
    <t>uklanjanje regulacijskih građevina na rijeci (obaloutvrde, pera i sl.) radi omogućavanja prirodnog razvoja korita rijeke, proširenje aktivnog poplavnog područja i sl. Detaljnije mjere su navedene u studiji po sektorima rijeke Save.</t>
  </si>
  <si>
    <t>ce53642a-4153-4ed1-827c-617adde9c75d</t>
  </si>
  <si>
    <t>Spačvanske šume</t>
  </si>
  <si>
    <t>XVI VUKOVARSKO-SRIJEMSKA</t>
  </si>
  <si>
    <t>Područje Spačvanskih šuma zbog ranije izvedenih meliracijskih radova i regulacijskih radova na rijeci Savi pati od pada razina nadzemnih i podzemnih voda koje  uzrokuju sušenje poplavnih šuma i preostalih močvarnih depresija. U sklopu SavaParks projekta izrađena je prethodna studija restauracije hidroloških uvjeta Spačvanskog bazena i mogućeg dovođenja potrebnih količina vode iz rijeke Save, te kontroliranog plavljenja (https://www.balkanrivers.net/uploads/files/5/Summary_Feasiblity_Study.pdf)</t>
  </si>
  <si>
    <t>izmjena načina rada postojećih ustava na Savi, uklanjanje pregrada i barijera na vodotocima Spačvanskog bazena, kontrolirano plavljenje Spačvanskog bazena tijekom vegetacijske sezone</t>
  </si>
  <si>
    <t>6e5dfeaf-32b3-4dfd-8755-c7171b0295fd</t>
  </si>
  <si>
    <t>Rijeka Sava od Brežica do Račinovca</t>
  </si>
  <si>
    <t>U sklopu projekata "Save the Blue Hearth of Europe" i "SavaParks", izrađena je studija restauracijskog potencijala rijeke Save i njenih poplavnih područja - Bijela knjiga o Savi (https://balkanrivers.net/sites/default/files/01_SavaWhite%20Book%20Study.pdf). Ona je definirala 41 dionicu Save (ukupne duljine od 251 km) pogodnu za restauraciju vodotoka, te dodatnih 143 poplavnih područja pogodnih za restauraciju i povezivanje sa rijekom Savom i njenim pritokama (ukupne površine od 184.289 ha vlažnih i močvarnih područja). Svako od navedenih područja predstavlja jedno pod-područje pogodno za restauraciju za koje je potrebno izraditi odgovarajuće studije (hidrološke, biološke, procjene zahvata na ekološku mrežu itd.). Studija također prioritizira navedena područja restauracije. Studija uključuje sve županije duž rijeke Sava u Hrvatskoj.</t>
  </si>
  <si>
    <t>Na rijeci prvenstveno uključuju uklanjanje vodno-regulacijskih građevina i pregrada, u poplavnom području uključuju uklanjanje postojećih pregrada, omogućavanje lakšeg kontroliranog plavnjenja i bolje hidrološko povezivanje rijeke s poplavnim područjem.</t>
  </si>
  <si>
    <t>a3919508-ff74-44d1-8a20-b4ad6b2bd73c</t>
  </si>
  <si>
    <t>Rezervat biosfere Mura-Drava-Dunav</t>
  </si>
  <si>
    <t>Studija restauracijskog potencijala Mure, Drave i Dunava opisuje 74 poplavnih područja ovih rijeka s potencijalom za restauraciju (254.000 ha) kao i 652 km dionica rijeka (https://wwfint.awsassets.panda.org/downloads/mdd_restpot_exsum_05_02_2014.pdf)
Za svako od predloženih područja je potrebno napraviti studije koje detaljno opisuju hidrologiju, biološku raznolikost, idejni projekt restauracije i utjecaj zahvata na ekološku mrežu. Samo nekoliko područja (5) je trenutno u postupku restauracije, a WWF Austrije izrađuje plan restauracije za veće dionice Drave u sklopu LIFE projekta (očekivani dovršetak ovih studija je rujan 2026.).</t>
  </si>
  <si>
    <t>Uklanjanje postojećih regulacijskih građevina, uklanjanje pregrada duž rijeka i poplavnog područja, povezivanje rijeke s poplavnim područjem, proširivanje aktivnog poplavnog područja itd.</t>
  </si>
  <si>
    <t>65adf15e-019f-410e-8bc4-eb3f92a712d1</t>
  </si>
  <si>
    <t>Građanin</t>
  </si>
  <si>
    <t>Šuma Divjača kod Sesveta</t>
  </si>
  <si>
    <t>Dubrava</t>
  </si>
  <si>
    <t>Incidenti krađe su policiji prijavljeni više puta, ali zasad nije bilo reakcije.Na početku su to bila manja potkradanja, ali je to sad preraslo u ozbiljne probleme gdje se kamionima izvozi drvo, ljudi ulaze sa autima pa kradu, siječu.</t>
  </si>
  <si>
    <t>Pošumljavanje, kontrola pristupa</t>
  </si>
  <si>
    <t>08644b68-285a-4b87-8e4f-785cd163f7ee</t>
  </si>
  <si>
    <t>JUPP Kopački rit</t>
  </si>
  <si>
    <t>Dunav S od Kopačkog rita
- ulaz u Zmajevački dunavac iz Dunava</t>
  </si>
  <si>
    <t>Kneževi Vinogradi</t>
  </si>
  <si>
    <t>Zmajevački dunavac se nalazi uzvodno od granice Parka prirode Kopački rit i dio je Ekološke mreže Dunav S od Kopačkog rita (HR2001309) zbog čega je izuzetno važno raditi na poboljšanju narušenih hidromorfoloških procesa. Gornji dio ovog kanala, gdje voda ulazi iz Dunava, nalazi se na rkm 1422, a donji kraj i ušće u Dunav na rkm 1418.</t>
  </si>
  <si>
    <t>Na ulazu u kanal sagrađena je hidrotehnička građevina (pero) koja je uzrokovala sedimentaciju na ulazu te se sprječava dotok vode iz Dunava. Potrebno je ukloniti pero i ukloniti naneseni sediment.
Hrvatske vode trenutno provode projekt u kojem uklanjanju sediment s kritičnih dionica kanala, ali ne provode zahvate na ulazu vode iz Dunava, odnosno ne uklanja se glavni uzrok problema. To za posljedicu može imati i daljnje zasipavanje kanala.
Dodatno je sva pera oko ulaza u Zmajevački dunavac potrebno rekonstruirati na način da ne budu spojena s obalom. To će spriječiti daljnje sužavanje rijeke, ubrzavanje vode i eroziju dna.</t>
  </si>
  <si>
    <t>333dce1a-ad50-4201-8a56-76e8645ee646</t>
  </si>
  <si>
    <t>Javna ustanova Park prirode Kopački rit</t>
  </si>
  <si>
    <t>Kanal Mali Bajar</t>
  </si>
  <si>
    <t>Bilje</t>
  </si>
  <si>
    <t>Kanal Mali Bajar nalazi se u južnom dijelu Posebnog zoološkog rezervata Kopački rit. Kanal povezuje rijeku Dravu s barama na njenoj lijevoj strani. Kanal na dva mjesta presijecaju šumski putevi gdje je potpuno zatrpan, što je uzrokovalo smanjenu protočnost i zasipanje kanala.</t>
  </si>
  <si>
    <t>Kanal je potrebno otvoriti na dva mjesta, na samom ušću s Dravom gdje je pregrađen putem koji prolazi uz rijeku Dravu i sjeverno gdje je zatrpan još jednim putem.  Po potrebi bi trebalo očistiti kanal od zasipanog sedimenta i ukloniti naplavine.</t>
  </si>
  <si>
    <t>43bdb5b2-ce14-426d-844e-9c53c03fef54</t>
  </si>
  <si>
    <t>JU PP Kopački rit</t>
  </si>
  <si>
    <t>Ribnjaci Baranja</t>
  </si>
  <si>
    <t>Ribnjaci Baranja važno su stanište i izvor hrane za mnoge vrste, posebno ptica u zimskim mjesecima kad ovdje borave. Uslijed lošeg gospodarenja ribnjacima došlo je do njihovog isušivanja što je ubrzalo sukcesiju te je većina tabli danas pod drvenastom vegetacijom. Površina 640 ha.</t>
  </si>
  <si>
    <t>Izmuljivanje ribnjaka i čišćenje drvenastih dijelova, ostavljanje dijelova pod trskom.</t>
  </si>
  <si>
    <t>35173935-2a25-4bb7-860d-86f28f0e7f86</t>
  </si>
  <si>
    <t>Park prirode Kopački rit</t>
  </si>
  <si>
    <t>Kanal Žemža smješten je na desnoj obali Dunava (rkm 1386) u području Posebnog zoološkog rezervata Parka prirode Kopački rit i ima dobru protočnost te aktivno sudjeluje u punjenju i pražnjenju okolnih bara tijekom dobre poplavljenosti područja Kopačkog rita (izlijevanjem Dunava po desnoj obali samog porječja Dunava i Drave). U razmatranim hidrološkim uvjetima, kroz kanal Žemža doteče oko 13,8 mil. m³, a oteče oko 8,9 mil. m³ vode. Za vrijeme negativnih hidroloških trendova na stupanj plavljenja Kopačkog rita, aktivnost ovog kanala se izrazito smanjuje i on gubi svoju prvotnu funkciju.</t>
  </si>
  <si>
    <t>Restauracija predloženog područja podrazumijevala bi otvaranje ulaza postojećeg kanala Žemža čime bi se osigurao dotok vode u južni dio Kopačkog rita i za vrijeme negativnih hidroloških trendova na stupanj plavljenja Kopačkog rita gdje niz bara i depresija ostaju suhe uslijed otežanog dotoka vode. Time bi se produžilo vrijeme trajanja poplava u Parku prirode Kopački rit te omogućio razvoj odgovarajuće močvarne vegetacije.</t>
  </si>
  <si>
    <t>0b32c566-3259-4761-8077-6052c4ce97cd</t>
  </si>
  <si>
    <t>Park prirode Kopački rit
- obala Dunava kod Kormanj bare</t>
  </si>
  <si>
    <t>Područje se nalazi na sjevernom dijelu otoka omeđenom Vemeljskim dunavecm sa zapada i Dunavom s istoka. Ovaj dio poplavno područje je vrlo dinamičan te se na njemu razvija ciljni stanišni tip (3130) Amfibijska staništa Isoeto-Nanojuncetea u povoljnim uvjetima ili ciljni stanišni tip (3150) Prirodne eutrofne vode s vegetacijom Hydrocharition ili Magnopotamion pri višim dugotrajnim vodostajima. Prije 15-tak godina na obali se sagrađena pera u svrhu održavanja plovnog puta. To za posljedicu ima intenzivnu sedimentaciju na obali rijeke Dunav, sužavanje korita i isušivanje Kormanj bare. Trenutno se u bari razvija malat crne topole koji prijeti obrastanjem cijele bare šumom i nestanak ciljnih staništa.</t>
  </si>
  <si>
    <t>Potrebno je provesti uklanjanje ili rekonstrukciju pera na obali Dunava kako bi se zaustavila sukcesija i vratio proces boče erozije obale koji bi dugoročno očuvao postojeća ciljna staništa.</t>
  </si>
  <si>
    <t>9304e493-3c4e-4d11-8f05-a960cc8645df</t>
  </si>
  <si>
    <t>JUPP KOPAČKI RIT</t>
  </si>
  <si>
    <t>Park prirode Kopački rit.</t>
  </si>
  <si>
    <t>Područje poljoprivrednih površina nalazi se na području PP Kopački rit.
Zbog korištenja zaštitnih biljnih sredstava na poljoprivrednim površinama potrebno je 
ograničiti korištenje sredstava za zaštitu bilja i mineralnih gnojiva na povoljnim staništima za vrstu i u njihovoj neposrednoj blizini.
Cilj je očuvati povoljne stanišne uvjete za očuvanje vrste bogato struktuiranog krajobrazba.
Na pojedinim mjestima gdje nema uspostaviti pojas živice širine najmanje 50 cm oko parcela poljoprivredenih površina.</t>
  </si>
  <si>
    <t>Uspostaviti pojas živice i drvenaste vegetacije od najmanje 50cm na rubovima oranica, a osobito na rubovima prema kanalima i vodotocima kako bi se smanjio dotok onečišćujućih tvari u vodu. 
Između oranica i kanala uspostavit će se zeleni pojas za šišmiše.
Osigurati dobrovoljne mjere ( koje doprinose okolišu) za korisnike zemljisšta sufinancirane 
sredstvima Europske Unije.
.</t>
  </si>
  <si>
    <t>bca9b2d3-8348-40f9-80de-583edf9038f8</t>
  </si>
  <si>
    <t>Dunav S od Kopačkog rita
 - Mačkalučki dunavac</t>
  </si>
  <si>
    <t>Draž</t>
  </si>
  <si>
    <t>Mačkalučki dunavac počinje u Mađarskoj, a završava u Hrvatskoj. Dunavac predstavlja spoj Lorencovog dunavca i rijeke Dunav u PEM Dunav S od kopačkog rita. Trenutno je u provedbi projekt u kojem Hrvatske vode provode restauraciju Lorencovog dunavca. Kako bi ova restauracija imala bolji učinak, potrebno je provesti restauraciju Mačkalučkog dunavca. Trenutno traju dogovori s kolegama iz Mađarske (NP Duna-Drava i nadležne institucija za upravljanje vodama i šumama u Mađarskoj), s Hrvatskim vodama te s DANUBEPARKS-om o potencijalnoj projektnoj prijavi ovog prekograničnog slučaja.</t>
  </si>
  <si>
    <t>Mačkalučki dunavac je na sjevernom dijelu (u Mađarskoj) pregrađen obaloutvrdom i posljedično je sediment zatvorio njegov ulaz u potpunosti. Kada se taj ulaz otvori, veća količina vode iz Dunava bit će dostupna za Lorencov dunavac i pri nižim vodostajima, a samim time i u poplavno područje Šarkanj u PEM Dunav S od Kopačkog rita. Nakon otvaranja obaloutvrde (u Mađarskoj), potrebno je ukloniti sediment iz dunavca (u Hrvatskoj).</t>
  </si>
  <si>
    <t>39fda395-1379-4b72-8ebb-096894081433</t>
  </si>
  <si>
    <t>Sjeverni dio poplavnog područja PP Kopački rit</t>
  </si>
  <si>
    <t>JU PP Kopački rit prijavila je projekt Restauracije vodenih ekosustava PP Kopački rit u kojem je jedna od aktivnosti restauracija kanala sjevernog područja, mjera opisana u Studiji revitalizacije voda i o vodi ovisnih ekosustava poplavnog područja Park prirode Kopački rit. Prilikom terenskih obilazaka tijekom izrade projektno tehničke dokumentacije utvrđen je negativan utjecaj pregrada (T-pera) na Dunavu na konture spomenutih kanala zbog onemogućavanja prirodnih procesa erozije obale Dunava.</t>
  </si>
  <si>
    <t>Potrebno je ukloniti/modificirati T pera koja se nalaze na ušću kanala u Dunav. Modifikacija uključuje uklanjanje korijena pera (odvajanje od obale) i/ili snižavanje kote pera. Intervencije na perima ponovno će pokrenuti eroziju na Dunavu i prirodno povezati korito Dunava s bočnim kanalima.</t>
  </si>
  <si>
    <t>d68d4ab8-0ccb-4cda-81f3-f3171f842485</t>
  </si>
  <si>
    <t>Cijela hrvatska obala Dunava od granice s Mađarskom do granice sa Srbijom</t>
  </si>
  <si>
    <t>Predloženo područje obuhvaća cijelu hrvatsku obalu Dunava od granice s Mađarskom do granice sa Srbijom. Na obali se nalaze umjetne prepreke (pera) koje onemogućavanju bočne erozije i sedimentacije rijeke i time utječu na prirodi režim vodostaja. Restauracijom bi se omogućio povratak procesa meandiranja duž cijelog toka Dunava, te povratak morfoloških parametara rijeke što bliže prvobitnom stanju i vrijednostima.</t>
  </si>
  <si>
    <t>Potrebno je ukloniti ili rekonstruirati (odvojiti od obale) sva pera gdje god je to moguće kako bi se omogućio prirodni režim rijeke i prirodno plavljenje . Dodatno, potrebno je otvoriti ulaze svih kanala iz Dunava gdje je postavljena obaloutvrda. 
Ove mjere restauracije koje su opisane z Park prirode Kopački rit mogu se primijeniti na cijelo hrvatsko obalno područje Dunava.</t>
  </si>
  <si>
    <t>1918242e-882e-48f4-8c72-47ba8ac4469d</t>
  </si>
  <si>
    <t>Kanal Crna voda na ušću Karašice u Dunav (Natura2000 Dunav S od Kopačkog rita)</t>
  </si>
  <si>
    <t>Na sjevernom dijelu se zatrpava, a od juga Dunav tiska vodu u kontra smjeru te se sedimentira.</t>
  </si>
  <si>
    <t>Pročišćavanje kanala Crna voda i rijeke Karašice. Otvorili bismo od sjevernog dijela da proteče - vraćanje prirodne povezanosti rijeka.</t>
  </si>
  <si>
    <t>9c730262-66d8-4a84-8320-5853b818601b</t>
  </si>
  <si>
    <t>Topoljski dunavac</t>
  </si>
  <si>
    <t>Topoljski dunavac dugačak je oko 10 km, a nastao je prije 150 godina reguliranjem toka Dunava. Izgradnjom nasipa kod Draža, Dunav je skrenut prema Batini. Topoljski dunavac proteže se od Draža na zapad i sjever pokraj Gajića i Topolja do granice s Mađarskom i u Mađarsku. Područje je značajno za gnijezdeće populacije sive guske, velike bijele čaplje, čaplje dangube, žute čaplje, male bijele čaplje i gaka. Na gornjem dijelu dunavca nalazi se pregrada iza koje je vidljiva manja količina vode, dok je pri samom kraju dunavca on potpuno suh i podlegnut sukcesiji.</t>
  </si>
  <si>
    <t>Otvoriti pregradu na gornjem dijelu dunavca. Po mogućnosti izgraditi ustavu na gornjem kraju dunavca na nasipu i spojiti s poplavnim područjem s druge strane preko Lorenzovog dunavca.</t>
  </si>
  <si>
    <t>76e0931e-1cdd-41ea-8bd1-df23cc8c2257</t>
  </si>
  <si>
    <t>MareMundi</t>
  </si>
  <si>
    <t>Krušija-Channel MPA</t>
  </si>
  <si>
    <t>VIII PRIMORSKO-GORANSKA</t>
  </si>
  <si>
    <t>Krk</t>
  </si>
  <si>
    <t>The Krušija Channel contains key habitats - deep-sea communities, Posidonia oceanica meadows, and gorgonian assemblages - that are fully consistent with EU priority habitat types and complement the existing Natura 2000 network in the Kvarner region. The area contributes directly to Croatia’s commitments under the EU Biodiversity Strategy 2030 and the global 30×30 target by safeguarding a unique hotspot of ecological productivity and carbon sequestration. Increasing pressures from anchoring, trawling, and climate-driven stressors highlight the urgent need for formal protection to secure ecosystem services and restore Good Environmental Status under the Marine Strategy Framework Directive.</t>
  </si>
  <si>
    <t>Proposed measures strengthen Croatia’s contribution to EU and CBD conservation commitments. No-anchoring and no-trawling zones will protect priority habitats and species listed under Natura 2000 frameworks. Active support for Posidonia regeneration and recovery phases for hard-bottom communities align with MSFD descriptors on biodiversity and seafloor integrity. Pollution reduction and improved wastewater management enhance water quality as required under the Water Framework Directive. Long-term monitoring involving research institutions and citizen-science programs provides consistent reporting for EU conservation targets and ensures compliance with international 30×30 goals.</t>
  </si>
  <si>
    <t>3ec6648d-f03e-4a97-82be-14f841b2ae06</t>
  </si>
  <si>
    <t>Monjoroški dunavac (Natura2000 Dunav S od Kopačkog rita)</t>
  </si>
  <si>
    <t>Monjoroški dunavac je izuzetno važno stanište ciljnih vrsta kao i mrjestilište riba. Ovaj nekadašnji meandar Dunava, pod utjecajem čovjeka (izgrađena pregrada na ulazu u dunavac) doživio je izmjene koje negativno utječu na njegov ekosustav, dovode do njegovog zamuljivanja, sukcesije i sve bržeg prelaska u kopneno stanište. Dunavac se nalazi na samoj granici Hrvatske i Srbije te je neophodno planirati obnovu sukladno tim uvjetima.</t>
  </si>
  <si>
    <t>Uspostavljanje ponovne povezanosti rijeke - uklanjanje pregrade iz rukavca, uklanjanje naplavina te sedimenta koji su posebno izraženi na ulazu i izlazu iz dunavca.</t>
  </si>
  <si>
    <t>2b5437af-e0f0-42eb-858b-6c3c99972559</t>
  </si>
  <si>
    <t>Bezimeni kanal nizvodno od Hulovskog kanala</t>
  </si>
  <si>
    <t>Bezimeni kanal nalazi se na Dunavu, nizvodno od Hulovskog kanala te osigurava dotok vode u južni dio Kopačkog rita (Posebni zoološki rezervat). Zbog taloženja sedimenta, ulaz u kanal je sužen što onemogućava dotok vode u Rezervat tijekom nižih vodostaja Dunava.</t>
  </si>
  <si>
    <t>Proširivanje ulaza bezimenog kanala omogućilo bi bolju protočnost i plavljenje okolnih bara i za vrijeme nižih vodostaja Dunava. Time bi se produžilo vrijeme zaplavljenosti Rezervata i omogućio razvoj amfibijskog i močvarnog staništa koje je tipično za ovo područje.</t>
  </si>
  <si>
    <t>7e900768-1984-4695-8ff1-fa91c39585eb</t>
  </si>
  <si>
    <t>Panonski stepski i subpanonski travnjaci na praporu</t>
  </si>
  <si>
    <t>Subpanonski stepski travnjaci predstavljaju ciljni stanišni tip kojega grade busenaste trave i druge trajnice. To su kserotermne zajednice koje se razvijaju na kamenitoj podlozi ili na glinasto-pjeskovitom tlu koje sadrži šljunak. Prema NKS-u ciljni stanišni tip u korelaciji je s ugroženim i rijetkim staništem: Travnjaci šiljke i kršina koja predstavlja vrlo rijetku zajednicu. Ovaj ciljni stanišni tip zastupljen je samo na Banskom brdu u Baranji, na užem lokalitetu u blizini naselja Batina.  
Panonski stepski travnjaci na praporu su travnjačke zajednice građene od višegodišnjih trava i zeleni na praporu, koje su nekada pokrivale velike površine, a danas su ograničene samo na praporne stijene koje je stvorila riječna erozija. Biljne vrste za raspoznavanje staništa zabilježene su i unutar POVS Dunav S od Kopačkog rita, na području Banskog brda.
Oba navedena ciljna staništa predstavljaju prioritetne ciljne stanišne tipove za očuvanje.</t>
  </si>
  <si>
    <t>Mjere za očuvanje subpanonskih stepskih travnjaka: sprječavati vegetacijsku sukcesiju, spriječiti odlaganje otpada na površini stanišnog tipa, osigurati dobrovoljne mjere (koje doprinose okolišu) za korisnike zemljišta, sufinancirane sredstvima EU, ograničiti korištenje sredstava za zaštitu bilja i mineralnih gnojiva na povoljnim staništima za vrstu i u njihovoj neposrednoj blizini, ne dopustiti prenamjenu travnjačkih površina te poticati ekstenzivnu ispašu.
Mjere za očuvanje panonskih stepskih travnjaka na praporu: strmine prapornih stijena, na mjestima gdje je moguće, ublažiti (oko 70-80 %) kako bi se omogućilo bolje obrastanje i spriječilo odronjavanje prapornih stijena, pri dnu stijena gdje je teren obrastao vegetacijom (npr. kupinama i bagremom) koja ne pripada stanišnom tipu, potrebno ju je uklanjati da bi se onemogućila zasjena stijene.</t>
  </si>
  <si>
    <t>3750668b-9259-44c3-80a0-436bce07b099</t>
  </si>
  <si>
    <t>Uklanjanje pregrade na Starom Dunavu</t>
  </si>
  <si>
    <t>Pregrada na Starom Dunavu predstavlja presijecanje prirodnog toka Dunava pri čemu su prekinuti ili poremećeni prirodni hidrološki procesi.</t>
  </si>
  <si>
    <t>Ukloniti pregradu na Starom Dunavu i obaloutvrdu na formiranom otoku u svrhu poboljšanja hidrološkog režima okolnog poplavnog područja i otvaranja novih ulaza voda Dunava u poplavno područje.</t>
  </si>
  <si>
    <t>9a2e05c1-f23b-46d7-8e84-3d4d7329d49f</t>
  </si>
  <si>
    <t>PP Kopački rit, PEM Dunav S od Kopačkog rita</t>
  </si>
  <si>
    <t>Dijelovi PP Kopački rit, PEM Dunav S od Kopačkog rita koji su izvan poplavnog područja obiluju šumama, oranicama i livadama. Na području PP kopački rit više nema pašnjačkih ekosustava, a u PEM Dunav S od Kopačkog rita ispaša se provodi tek na manjim površinama. Zbog iznimno malih pašnjačkih površina, postoji prijetnja nestanka ovisne bioraznolikosti. Glavni korisnici prostora su Hrvatske šume, Belje plus te manji zemljoposjednici na čijim zemljištima su poljoprivredne kulture i privatne šume.</t>
  </si>
  <si>
    <t>Poticanjem korisnika prostora, kao što su Belje plus i drugi manji zemljoposjednici, na držanje stoke na ispaši povratili bi se pašnjaci, a ujedno bi se smanjila količina gnojiva i pesticida koji ulaze u ekosustav. To bi također imalo pozitivan učinak na cjelokupnu bioraznolikost predmetnog područja. Nadalje, potrebno je i postići dogovor s Hrvatskim šumama o držanju stoke, pogotovo velikih biljojeda u pojedinim šumskim dijelovima kako bi se pojačao pozitivan utjecaj na bioraznolikost, osobito u PP Kopački rit.</t>
  </si>
  <si>
    <t>33c627c3-c3b9-47d0-8309-3a86260f886f</t>
  </si>
  <si>
    <t>Javna ustanova "Park prirode Žumberak - Samoborsko gorje"</t>
  </si>
  <si>
    <t>Sekulići – stanište zelene johe (Alnus alnobetula (Ehrh.) K.Koch)</t>
  </si>
  <si>
    <t>IV KARLOVAČKA</t>
  </si>
  <si>
    <t>Ozalj</t>
  </si>
  <si>
    <t>k.o. 321346 Sekulići  k.č. 536/1</t>
  </si>
  <si>
    <t>Područje obuhvaća jedino pouzdano potvrđeno stanište zelene johe (Alnus alnobetula) u Hrvatskoj. Vrsta je prema povijesnim izvorima prvi put zabilježena 1898. god. (Hirc), kao ne osobito rijedak grm koji je rastao na košanicama. Stanište je tada bilo svijetlo, otvoreno i u trajnoj košnji. Danas je na istom lokalitetu u izraženoj sukcesiji, obraslo mladom šumom i gustim grmljem, što predstavlja ozbiljnu prijetnju ovoj izrazito svjetloljubivoj vrsti. Recentni terenski obilazak potvrđuje da je zelena joha još prisutna, ali u vrlo ograničenoj prostornoj distribuciji, gotovo isključivo uz rub ceste iznad potoka Sušica. Takav je nalaz zabilježen i 2017. godine (Poljak, I. et al., 2018.), kada je utvrđeno svega oko 50 jedinki koje ne prodiru dublje u šumu, a nadvisuju ih brzorastuće sukcesijske vrste. Takva raspodjela čini populaciju ranjivom i na mehanička oštećenja. Budući da se radi o jedinom poznatom nalazištu u Hrvatskoj, gubitak ovog staništa značio bi nestanak vrste iz hrvatske flore.</t>
  </si>
  <si>
    <t>Mjere obnove usmjerene su na utvrđivanje ekoloških zahtjeva zelene johe i definiranje smjernica upravljanja populacijom i staništem. Budući da populacija nikada nije bila sustavno praćena, prvi korak su ciljana istraživanja radi utvrđivanja brojnosti, prostorne raspodjele i trendova kao podloge za daljnje zahvate. Zbog izrazite svjetloljubivosti vrste predviđeno je uklanjanje sukcesijske vegetacije koja zasjenjuje populaciju i otvaranje ključnih mikrolokaliteta. Poseban naglasak stavlja se na prostor uz potok Sušicu i rubove ceste, gdje se vrsta još održava. Povijesni podaci upućuju na vezanost vrste uz otvorena, košena staništa. Kako je populacija vezana uz cestu, nužno je spriječiti oštećenja na stablima uzrokovana radovima održavanja i/ili sječom. Dugoročno se planira monitoring brojnosti i regeneracije populacije. Prema europskoj literaturi, vrsta dobro reagira na otvaranje sklopa, što omogućuje prirodno povećanje populacije nakon obnove staništa.</t>
  </si>
  <si>
    <t>173774d1-a152-429d-8401-48e47391f02d</t>
  </si>
  <si>
    <t>Komunalno Basilija d.o.o.</t>
  </si>
  <si>
    <t>Nečujam, otok Šolta</t>
  </si>
  <si>
    <t>Šolta</t>
  </si>
  <si>
    <t>more i podmorje</t>
  </si>
  <si>
    <t>Uvala Nečujam poznata kao prirodno stanište periski i brojnih drugih morskih školjkaša ia spuzvi, te poznata kao mrijestilište lubina, danas je potpuno devastirana divljim sidrenjem. Potrebno je hitno zabraniti bilo kakvo sidrenje u čitavoj uvali, osim na uređenim sidrištima. U uvali se također nalaze ostaci antičkog ribnjaka kao i antičkog brodoloma te je potrebno hitno iste zaštititi.</t>
  </si>
  <si>
    <t>https://www.peticijeonline.com/gradjanskaincijativazanecujam</t>
  </si>
  <si>
    <t>0af0cc7c-b547-414f-87be-afc59a3d46e0</t>
  </si>
  <si>
    <t>Javna ustanova "Park prirode Žumberak-Samoborsko gorje"</t>
  </si>
  <si>
    <t>Cret jarak</t>
  </si>
  <si>
    <t>Žumberak</t>
  </si>
  <si>
    <t>k.o. 312827 Sošice  k.č. 3, k.č. 21, k.č. 35/1, k.č. 22</t>
  </si>
  <si>
    <t>Bazofilni cretovi rijetka su i fragmentirana, kritično ugrožena staništa, što potvrđuju i rezultati nacionalnog monitoringa (Oikon, 2023; Program praćenja 7230). Istraživanja iz 2007./08. na cretu Jarak (Šoštarić et al., HBoD) zabilježila su 209 biljnih svojti, uključujući ugrožene kategorije te mogući nalaz rijetkog hibrida Betula × blatušae, dosad potvrđenog samo na cretu Blatuša. Dosadašnja istraživanja (Šoštarić et al., 2007./08.; Oikon, 2023.; Rebrina et al., 2025.) kao glavne prijetnje navode sukcesiju, širenje tršćaka, potencijalne promjene hidrologije i antropogene utjecaje. Prema procjeni očuvanosti iz 2025., provedenoj prema protokolu Grzybowski &amp; Glińska-Lewczuk, cret Jarak ocijenjen je kao U1 – nepovoljno-nedostatno. Iako se održava kroz aktivnosti JU, potrebna su dodatna istraživanja radi procjene dugoročnog učinka mjera. Usporedba ploha iz 2007. godine pokazuje smanjenje sukcesije, no pojedini dijelovi staništa i dalje zahtijevaju ciljane mjere očuvanja.</t>
  </si>
  <si>
    <t>Cret Jarak, prema Rebrina et al. (2025), ocijenjen je kao U1 – nepovoljno-nedostatno. JU kontinuirano uklanja sukcesijsku vegetaciju, međutim podjela ploha prema Šoštarić (2007.) i dalje je primjenjiva, uz napomenu da je stupanj sukcesije danas znatno manji nego 2007./08. Sukladno novijim istraživanjima (Rebrina et al., 2025.), kao prvi korak obnove predlažu se dodatna istraživanja radi procjene učinkovitosti postojećih mjera i definiranja dugoročno održivog upravljanja. Obnova uključuje vegetacijska i zoološka istraživanja, analizu hidrologije te izradu smjernica upravljanja. Poseban naglasak stavlja se na obnovu plohe 4, koja ima povoljne uvjete za razvoj cretne vegetacije, ali je trenutačno pod pokrovom nekarakterističnih vrsta. Planirane mjere obuhvaćaju uklanjanje nepoželjnih vrsta, sprječavanje širenja trske i poticanje spontanog širenja cretnih svojti. Na plohi A predlaže se uvođenje ciljanog upravljanja zbog vrijednih populacija planinske tustike i kaćuna.</t>
  </si>
  <si>
    <t>3276a051-a968-4470-8f03-c31d4ceff3b0</t>
  </si>
  <si>
    <t>Lokva Bajčička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</si>
  <si>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Bajčićka (1) je lokva stalnog vodnog režima, površine 165m2, dubine do 20 cm, sa zabilježenim vrstama B. variegata, Rana sp., Natrix natrix. Prema podacima (2005 god) isušenost je 50%, pokrivenost vegetacijom 60%, nisko bilje u vodi 20%, grmlje 40%.</t>
  </si>
  <si>
    <t>Mjere obnove su prema smjernicama (Smjernice za obnovu lokvi i bunara na tradicijski način, 2023, projekt Still water revival), a uključuju: 1. Čišćenje lokve i okoliša od smeća, otpada ili zagađenja bilo koje vrste, 2. Košenjem i rezanjem uklanjati biljke invazivne i neinvazivne prirode koje zarastaju lokvu, 3. Drvenaste biljne vrste koje se obnavljaju iz korijena uklanjati uz što više čupanja korijena, 4. Ukloniti drvenaste biljke za koje pretpostavljamo da bi u budućnosti mogle stvarati preveliku zasjenu sa krošnjom i taloženjem organskog materijala (suhe grane, lišće), 5. Ukloniti djelomično vodeno bilje, 6. Ribe – bilo koje vrste, ako su prisutne, preseliti u druga vodena tijela, odnosno aktivne ribnjake, 7. uklanjanje sedimenta koji se u prekomjernoj količini nakupio erozijom iz okolnog područja, 8.*Obnova nepropusnog dna lokve (ukoliko se ukaže potreba, a s obzirom na evidentirane vrste te ako su osigurani uvjeti za daljnje održavanje lokve)</t>
  </si>
  <si>
    <t>01eaabfa-a27b-494c-835d-ab589b5e9edb</t>
  </si>
  <si>
    <t>Javna ustanova „Park prirode Žumberak – Samoborsko gorje“</t>
  </si>
  <si>
    <t>Vranešićeva lokva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</si>
  <si>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Vranešićeva lokva (5) je lokva stalnog vodnog režima, površine 9m2, dubine do 55 cm, sa zabilježenom vrstom T. alpestris. Prema podacima (2005 god) isušenost je 0%, pokrivenost vegetacijom 90%, nisko bilje u vodi 0%, grmlje 90%.</t>
  </si>
  <si>
    <t>06e1ab3e-4e04-4394-858f-ba4312ce6602</t>
  </si>
  <si>
    <t>Lokva na Brezovlju</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</si>
  <si>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na brezovlju (6) je lokva stalnog vodnog režima, površine 2m2, dubine do 20 cm, sa zabilježenom niti jednom vrstom (broj istraživanja/posjeta: 4 puta). Prema podacima (2005 god) isušenost je 0%, pokrivenost vegetacijom 70%, nisko bilje u vodi 10%, grmlje 10%, trska/rogoz 50%.</t>
  </si>
  <si>
    <t>f0aeb63b-b805-49b3-8aa7-bb10a8c71fe5</t>
  </si>
  <si>
    <t>Lokva kod crkve</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</si>
  <si>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kod crkve (7) je lokva stalnog vodnog režima, površine 1m2, dubine do 20 cm, sa zabilježenim vrstama B. variegata, T. alpestris, N.natrix. Prema podacima (2005 god) isušenost je 0%, pokrivenost vegetacijom 80%, nisko bilje u vodi 30%, plivajuća vegetacija 20%, grmlje 30%.</t>
  </si>
  <si>
    <t>4971b628-ac71-445a-83b0-ea1d60dee294</t>
  </si>
  <si>
    <t>Lokva u slavčev dolu</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</si>
  <si>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u slavčev dolu (8) je lokva stalnog vodnog režima, površine 4m2, dubine do 30 cm, sa brojem zabilježenih vrsta: 0 (3 istraživanja/posjeta). Prema podacima (2005 god) isušenost je 0%, pokrivenost vegetacijom 100%, grmlje 100%.</t>
  </si>
  <si>
    <t>7d15b91b-a9fa-4e6a-8b9a-4ab354c88e5b</t>
  </si>
  <si>
    <t>Lokva u malincima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</si>
  <si>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u malincima (9) je lokva stalnog vodnog režima, površine 8m2, dubine do 40 cm, sa zabilježenim vrstama B. variegata, B. bufo, R. temporaria, T. alpestris, Anguis fragilis. Prema podacima (2005 god) isušenost je 0%, pokrivenost vegetacijom 100%, grmlje 100%.</t>
  </si>
  <si>
    <t>a8ca379b-3fc7-47f5-84b5-0110801cfb0a</t>
  </si>
  <si>
    <t>Lokva u dubokoj dragi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</si>
  <si>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u dubokoj dragi (10) je lokva stalnog vodnog režima, površine 204m2, dubine do 110 cm, sa zabilježenom vrstom T. alpestris. Prema podacima (2005 god) isušenost je 0%, pokrivenost vegetacijom 30%, nisko bilje u vodi 10%, grmlje 10%, trska/rogoz 10%.</t>
  </si>
  <si>
    <t>f9c5e27c-43b5-4a5f-89a6-c3ec14e1bbae</t>
  </si>
  <si>
    <t>Kekićeva lokva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</si>
  <si>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Kekićeva lokva (12) je lokva stalnog vodnog režima, površine 20m2, dubine do 15 cm, sa zabilježenom vrstom B. bufo. Prema podacima (2005 god) isušenost je 0%, pokrivenost vegetacijom 100%, grmlje 100%.</t>
  </si>
  <si>
    <t>070a0668-ed18-498d-8920-f8e79234f1e6</t>
  </si>
  <si>
    <t>Lokva močile</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</si>
  <si>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močile (17) je lokva stalnog vodnog režima, površine 5m2, dubine do 20 cm, sa zabilježenim vrstama B. bufo, S. salamandra, T. alpestris. Prema podacima (2005 god) isušenost je 0%, pokrivenost vegetacijom 100%, grmlje 100%.</t>
  </si>
  <si>
    <t>e9b95ad8-70e4-49f8-8271-237c7b8ccfb3</t>
  </si>
  <si>
    <t>Lokva u dolu</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</si>
  <si>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u dolu (18) je lokva stalnog vodnog režima, površine 6m2, dubine do 20 cm, sa zabilježenim vrstama S. salamandra, T. alpestris. Prema podacima (2005 god) isušenost je 0%, pokrivenost vegetacijom 100%, nisko bilje u vodi 70%, grmlje 30%.</t>
  </si>
  <si>
    <t>9b1ce052-80d1-417b-8143-fb06ee335332</t>
  </si>
  <si>
    <t>Lokva Stubalj</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</si>
  <si>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Stubalj (19) je lokva stalnog vodnog režima, površine 60m2, dubine do 10 cm, sa zabilježenim brojem vrsta 0 (2 istraživnja/posjeta). Prema podacima (2005 god) isušenost je 95%, pokrivenost vegetacijom 95%, nisko bilje u vodi 45%, grmlje 50%.</t>
  </si>
  <si>
    <t>b653518a-0eab-4883-82cc-ac3de5acfecc</t>
  </si>
  <si>
    <t>Lokva u koretić mlinu</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</si>
  <si>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u Koretić mlinu (21) je lokva stalnog vodnog režima, površine 3m2, dubine do 50 cm, sa zabilježenim brojem vrsta 0 (broj posjeta 1). Prema podacima (2005 god) isušenost je 0%, pokrivenost vegetacijom 100%, podvodna vegetacija 70%, nisko bilje u vodi 10%, trska/rogoz 20%.</t>
  </si>
  <si>
    <t>ce2bc5bb-bad7-48ae-8af4-a13729502b1e</t>
  </si>
  <si>
    <t>Vukobratova lokva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</si>
  <si>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Vukobratova lokva (23) je lokva stalnog vodnog režima, površine 88m2, dubine do 20 cm, sa zabilježenim vrstama B. bufo, Rana sp.. Prema podacima (2005 god) isušenost je 0%, pokrivenost vegetacijom 0%.</t>
  </si>
  <si>
    <t>0f53a138-1231-4378-8f3c-2a55d11b1a50</t>
  </si>
  <si>
    <t>Tomčeva lokva-kekići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</si>
  <si>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Tomčeva lokva (26) je lokva stalnog vodnog režima, površine 70m2, dubine do 40 cm, sa zabilježenim vrstama B. variegata, B. bufo, R. temporaria, Rana sp., T. alpestris. Prema podacima (2005 god) isušenost je 0%, pokrivenost vegetacijom 50%, grmlje 50%.</t>
  </si>
  <si>
    <t>67ed5b7c-bd3f-4615-84ad-025a4256a8c8</t>
  </si>
  <si>
    <t>Lokva_kal na vrhu</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</si>
  <si>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Lokva_kal na vrhu (30) je lokva stalnog vodnog režima, površine 21m2, dubine do 100 cm, sa zabilježenim vrstama B. variegata, Rana sp., N.natrix, Odonata sp., zlatne ribice. Prema podacima (2005 god) isušenost je 0%, pokrivenost vegetacijom 50%, nisko bilje u vodi 50%.</t>
  </si>
  <si>
    <t>063be8b5-686d-498f-8c16-e8be8e5ff1e0</t>
  </si>
  <si>
    <t>Lokva u stojavnici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</si>
  <si>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stojavnica (31) je lokva stalnog vodnog režima, površine 21m2, dubine do 30 cm, sa zabilježenim vrstama B. variegata, B. bufo, R. dalmatina, R. temporaria, H. arborea, T. alpestris, T. vulgaris, T. carnifex, Odonata sp. Prema podacima (2005 god) isušenost je 0%, pokrivenost vegetacijom 20%, nisko bilje u vodi 10%, plivajuća vegetacija 10%.</t>
  </si>
  <si>
    <t>18436f67-fb3f-4273-855a-73755e808143</t>
  </si>
  <si>
    <t>Lokva_veliki kal u bukovlju</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</si>
  <si>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Lokva_veliki kal u bukovlju (32) je lokva stalnog vodnog režima, površine 204m2, dubine do 80 cm, sa zabilježenim vrstama B. variegata, S. salamandra, T. alpestris, T. vulgaris, T. carnifex, Odonata sp. Prema podacima (2005 god) isušenost je 0%, pokrivenost vegetacijom 10%, trska/rogoz 10%.</t>
  </si>
  <si>
    <t>55906737-7375-4cca-8b21-f066dea4a228</t>
  </si>
  <si>
    <t>Lokva u gorici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</si>
  <si>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u Gorici (33) je lokva stalnog vodnog režima, površine 45m2, dubine do 130 cm, sa zabilježenim vrstama B. variegata, S. salamandra, T. alpestris, T. carnifex. Prema podacima (2005 god) isušenost je 0%, pokrivenost vegetacijom 80%, nisko bilje u vodi 10%, grmlje 70%.</t>
  </si>
  <si>
    <t>94f6c7cb-984c-4f39-8d6e-5de35f6a7564</t>
  </si>
  <si>
    <t>Lokva u hrastovici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</si>
  <si>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u hrastovici (34) je lokva stalnog vodnog režima, površine 75m2, dubine do 50 cm, sa zabilježenom vrstom B. variegata. Prema podacima (2005 god) isušenost je 0%, pokrivenost vegetacijom 100%, podvodna vegetacija 100 %.</t>
  </si>
  <si>
    <t>859a4864-3036-435f-8b1c-82d5fc4ba30f</t>
  </si>
  <si>
    <t>Lokva štubalj</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</si>
  <si>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štubalj (37) je lokva stalnog vodnog režima, površine 20m2, dubine do 100 cm, sa zabilježenom vrstom S. salamandra, T. alpestris. Prema podacima (2005 god) isušenost je 0%, pokrivenost vegetacijom 50%, nisko bilje u vodi 50%.</t>
  </si>
  <si>
    <t>d81faed0-849e-429b-85d6-1871bdf63acf</t>
  </si>
  <si>
    <t>Lokva varčenka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</si>
  <si>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varčenka (38) je lokva stalnog vodnog režima, površine 10m2, dubine do 15 cm, sa zabilježenim vrstama Rana sp., S. salamandra. Prema podacima (2005 god) isušenost je 0%, pokrivenost vegetacijom 40%, podvodna vegetacija 40%.</t>
  </si>
  <si>
    <t>3ccb24d3-78a4-4a75-85fd-eec988c475ea</t>
  </si>
  <si>
    <t>Lokva krajačići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</si>
  <si>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krajačići (39) je lokva stalnog vodnog režima, površine 48m2, dubine do 200 cm, sa zabilježenim vrstama B. variegata, Rana sp., S. salamandra. Prema podacima (2005 god) isušenost je 0%, pokrivenost vegetacijom 40%, plivajuća vegetacija 10%, grmlje 30%.</t>
  </si>
  <si>
    <t>aa27139c-0db3-44c0-8217-c57001174d6c</t>
  </si>
  <si>
    <t>Lokva brezik</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</si>
  <si>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brezik (40) je lokva stalnog vodnog režima, površine 24m2, dubine do 100 cm, sa zabilježenom vrstom T. alpestris. Prema podacima (2005 god) isušenost je 0%, pokrivenost vegetacijom 30%, podvodna vegetacija 5%, grmlje 2590%.</t>
  </si>
  <si>
    <t>c3201e9e-649e-4cfe-856e-bed68eedddeb</t>
  </si>
  <si>
    <t>Lokva_mlaka na brađi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</si>
  <si>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Lokva_mlaka na brađi (41) je lokva stalnog vodnog režima, površine 40m2, dubine do 50 cm, sa zabilježenim vrstama B. variegata, Rana sp. Prema podacima (2005 god) isušenost je 0%, pokrivenost vegetacijom 40%, trska/rogoz 40%.</t>
  </si>
  <si>
    <t>ae6d20ae-3e73-4824-8480-4860670fb3be</t>
  </si>
  <si>
    <t>Lokva kaline</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</si>
  <si>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kaline (43) je lokva stalnog vodnog režima, površine 66m2, dubine do 50 cm, sa zabilježenim vrstama. Prema podacima (2005 god) isušenost je 0%, pokrivenost vegetacijom 30%, trska/rogoz 30%.</t>
  </si>
  <si>
    <t>5a48e75d-716a-416b-8883-51311083e432</t>
  </si>
  <si>
    <t>Lokva u baronima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</si>
  <si>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u baronima (44) je lokva stalnog vodnog režima, površine 72m2, dubine do 30 cm, sa zabilježenom vrstom B. variegata. Prema podacima (2005 god) isušenost je 0%, pokrivenost vegetacijom 40%, nisko bilje u vodi 20%, plivajuća vegetacija 20%.</t>
  </si>
  <si>
    <t>419f54c1-e713-49ca-80ea-0207436a46dd</t>
  </si>
  <si>
    <t>Anina lokva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</si>
  <si>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Anina lokva (47) je lokva stalnog vodnog režima, površine 6m2, dubine do 20 cm, sa zabilježenim vrstama B. variegata, B. bufo, H. arborea. Prema podacima (2005 god) isušenost je 0%, pokrivenost vegetacijom 100%, nisko bilje u vodi 50%, grmlje 50%.</t>
  </si>
  <si>
    <t>26fe7a0b-8672-4b1c-86da-6703317fc821</t>
  </si>
  <si>
    <t>Jurina lokva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</si>
  <si>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Jurina lokva (48) je lokva stalnog vodnog režima, površine 14m2, dubine do 100 cm, sa zabilježenim vrstama B. variegata, T. alpestris. Prema podacima (2005 god) isušenost je 0%, pokrivenost vegetacijom 10%, nisko bilje u vodi 10%.</t>
  </si>
  <si>
    <t>459f65a6-f0c7-4dce-8bfa-d26f2e50bf3c</t>
  </si>
  <si>
    <t>Lokva_Na kamenica 1</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</si>
  <si>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Lokva_na kamenici 1 (49) je lokva stalnog vodnog režima, površine 8m2, dubine do 100 cm, sa zabilježenom vrstom T. alpestris. Prema podacima (2005 god) isušenost je 0%, pokrivenost vegetacijom 30%, podvodna vegetacija 30%.</t>
  </si>
  <si>
    <t>ddfa2d51-8120-4218-87fc-cbe2881680da</t>
  </si>
  <si>
    <t>Lokva na poučnoj stazi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</si>
  <si>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na poučnoj stazi (51) je lokva stalnog vodnog režima, površine 252m2, dubine do 130 cm, sa zabilježenim vrstama B. variegata, b. bufo, R. temporaria, H. arborea, T. alpestris, T. carnifex, Anguis fragilis, Odonata sp. Prema podacima (2005 god) isušenost je 0%, pokrivenost vegetacijom 40%, nisko bilje u vodi 20%, grmlje 20%.</t>
  </si>
  <si>
    <t>fbe7f435-d232-46dd-8d40-05a941dd1add</t>
  </si>
  <si>
    <t>Prirodoslovno matematički fakultet u Zagrebu</t>
  </si>
  <si>
    <t>Južni obronci PP Papuka</t>
  </si>
  <si>
    <t>XI POŽEŠKO-SLAVONSKA</t>
  </si>
  <si>
    <t>Velika</t>
  </si>
  <si>
    <t>Očuvati botaničku bioraznolikost područja Pliš i Lapjak. Sačuvati prirodan vodotok potoka Duboka. Po mogućnosti vratiti pašnjake na prostor obronaka Papuka općenito zbog restauracije travnjaka koji su u prošlosti ovdje bili pa tako i sveukupne bioraznolikosti.</t>
  </si>
  <si>
    <t>Proglasiti botanički rezervat, maknuti nasipe oko potoka i organizirati češće čišćenje smeća jer je područje u posljednje vrijeme postalo prilično turistički orijentirano i dati lokalnim stočarima barem malen prostor za pašu stoke u okolici.</t>
  </si>
  <si>
    <t>2c01bcca-612b-4b51-8119-7510c8bc4b18</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</si>
  <si>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močile (53) je lokva stalnog vodnog režima, površine 17m2, dubine do 40cm, sa zabilježenim vrstama B. variegata, B. bufo, R. dalmatina, R. temporaria, S. salamandra, T. alpestris, crustacea. Prema podacima (2005 god) isušenost je 0%, pokrivenost vegetacijom 80%, nisko bilje u vodi 80%.</t>
  </si>
  <si>
    <t>c4f56abd-11e7-430e-8cdd-31c1731c8133</t>
  </si>
  <si>
    <t>Lokva kod bifea tena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</si>
  <si>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kod biffea Tena (54) je lokva stalnog vodnog režima, površine 50m2, dubine do 40 cm, sa zabilježenom vrstom B. variegata. Prema podacima (2005 god) isušenost je 0%, pokrivenost vegetacijom 50%, podvodna vegetacija 50%, grmlje 50%.</t>
  </si>
  <si>
    <t>0bcaae68-910b-46a1-809b-3f352bda09ec</t>
  </si>
  <si>
    <t>Lokva u borovima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</si>
  <si>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u borovima (55) je lokva stalnog vodnog režima, površine 7m2, dubine do 40 cm, sa zabilježenim brojem vrsta 0 (broj istraživanja/posjeta 2). Prema podacima (2005 god) isušenost je 0%, pokrivenost vegetacijom 100%, grmlje 100%.</t>
  </si>
  <si>
    <t>fb1c7d84-adfb-4f83-82c6-86230372386f</t>
  </si>
  <si>
    <t>Lokva logorišće</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</si>
  <si>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logorišće (56) je lokva stalnog vodnog režima, površine 24m2, dubine do 60 cm, sa zabilježenim vrstama B. variegata, H. arborea, T. alpestris,  Prema podacima (2005 god) isušenost je 0%, pokrivenost vegetacijom 60%, grmlje 60%.</t>
  </si>
  <si>
    <t>f6a0fd40-4f16-4972-89c0-90c6dc9748bc</t>
  </si>
  <si>
    <t>lokva_brest kaptaža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</si>
  <si>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Lokva_brest kaptaža (57) je lokva stalnog vodnog režima, površine 28m2, dubine do 80 cm, sa zabilježenom vrstom T. alpestris. Prema podacima (2005 god) isušenost je 0%, pokrivenost vegetacijom 30%, plivajuća vegetacija 10%, grmlje 20%.</t>
  </si>
  <si>
    <t>353a6e50-72f2-4c9a-877f-6618da8a0950</t>
  </si>
  <si>
    <t>Lokva kod vodospreme</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</si>
  <si>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kod vodospreme (58) je lokva stalnog vodnog režima, površine 119m2, dubine do 30 cm, sa zabilježenim vrstama H. arborea, T. alpestris. Prema podacima (2005 god) isušenost je 0%, pokrivenost vegetacijom 100%, nisko bilje u vodi 50%, grmlje 50%.</t>
  </si>
  <si>
    <t>7cc23114-b07c-4821-886d-aaef052128dd</t>
  </si>
  <si>
    <t>Lokva na brdu</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</si>
  <si>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na brdu (59) je lokva stalnog vodnog režima, površine 63 m2, dubine do 160 cm, sa zabilježenim vrstama B. variegata, H. arborea, T. alpestris, T. carnifex, N. natrix. Prema podacima (2005 god) isušenost je 0%, pokrivenost vegetacijom 50%, grmlje 50%.</t>
  </si>
  <si>
    <t>64338912-51c0-4369-87e1-8b847fa39c75</t>
  </si>
  <si>
    <t>Lokva šobatovići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</si>
  <si>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šobatović (60) je lokva stalnog vodnog režima, površine 10m2, dubine do 40 cm, sa zabilježenom vrstom Rana sp. Prema podacima (2005 god) isušenost je 0%, pokrivenost vegetacijom 50%, grmlje 50%.</t>
  </si>
  <si>
    <t>638c6f71-e0d2-4036-8317-c77efc3d17e8</t>
  </si>
  <si>
    <t>Lokva zdenac duralije</t>
  </si>
  <si>
    <t>k.č. 926 k.o. 312690 Mahovljić</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</si>
  <si>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Lokva_zdenac duralije (61) je lokva stalnog vodnog režima, površine 8m2, dubine do 30 cm, sa zabilježenim vrstama Rana sp., S. salamandra, T. alpestris. Prema podacima (2005 god) isušenost je 0%, pokrivenost vegetacijom 80%, grmlje 80%.</t>
  </si>
  <si>
    <t>3a184b66-e327-4802-8941-34796aacadb8</t>
  </si>
  <si>
    <t>Lokva pod goricom</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</si>
  <si>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pod Goricom (62) je lokva stalnog vodnog režima, površine 6m2, dubine do 20 cm, sa zabilježenim vrstama B. variegata, Rana sp., N. natrix. Prema podacima (2005 god) isušenost je 0%, pokrivenost vegetacijom 70%, grmlje 70%.</t>
  </si>
  <si>
    <t>21fac4a5-f091-4486-8b79-f165eebe9207</t>
  </si>
  <si>
    <t>Lokva točak-goleši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</si>
  <si>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točak_goleši (63) je lokva stalnog vodnog režima, površine 2m2, dubine do 30 cm, sa zabilježenim brojem vrsta 0 (broj posjeta/istraživanja 1). Prema podacima (2005 god) isušenost je 0%, pokrivenost vegetacijom 0%.</t>
  </si>
  <si>
    <t>c87282d7-8be3-4d97-8d11-40372c8fc3a3</t>
  </si>
  <si>
    <t>lokva bunar-v.liješće</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</si>
  <si>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Lokva_bunar-v.liješće (64) je lokva stalnog vodnog režima, površine 6m2, dubine do 50 cm, sa zabilježenim vrstama B. variegata, T. alpestris. Prema podacima (2005 god) isušenost je 0%, pokrivenost vegetacijom 35%, nisko bilje u vodi 5%, grmlje 30%.</t>
  </si>
  <si>
    <t>3d47fd18-f213-43c9-806e-a7a9e977f91e</t>
  </si>
  <si>
    <t>Lokva slapenik</t>
  </si>
  <si>
    <t>k.č. 2168, k.o. 321249 Malinci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</si>
  <si>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slapenik (65) je lokva stalnog vodnog režima, površine 5m2, dubine do 50 cm, sa zabilježenom vrstom T. alpestris. Prema podacima (2005 god) isušenost je 0%, pokrivenost vegetacijom 100%, grmlje 100%.</t>
  </si>
  <si>
    <t>6aff29de-c1ca-4131-8248-5e6d18aeb02f</t>
  </si>
  <si>
    <t>Lokva točak-dragoševci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</si>
  <si>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točak dragoševci (66) je lokva stalnog vodnog režima, površine 4m2, dubine do 20 cm, sa zabilježenom vrstom T. alpestris. Prema podacima (2005 god) isušenost je 0%, pokrivenost vegetacijom 70%, grmlje 70%.</t>
  </si>
  <si>
    <t>fb5f9962-ba07-4e0d-8147-ef43cfdd0e03</t>
  </si>
  <si>
    <t>Lokva marino vrelo</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</si>
  <si>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marino vrelo (67) je lokva stalnog vodnog režima, površine 7 m2, dubine do 50 cm, sa zabilježenom vrstom T. alpestris. Prema podacima (2005 god) isušenost je 0%, pokrivenost vegetacijom 100%,  grmlje 100%.</t>
  </si>
  <si>
    <t>fa66e3e3-fdba-498f-82f6-992a0d17e427</t>
  </si>
  <si>
    <t>Lokva bunar-gudalji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</si>
  <si>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bunar gudalji (68) je lokva stalnog vodnog režima, površine 2m2, dubine do 50 cm, sa zabilježenim vrstama S. salamandra, T. alpestris. Prema podacima (2005 god) isušenost je 0%, pokrivenost vegetacijom 100%, grmlje 100%.</t>
  </si>
  <si>
    <t>62c666db-97dc-44eb-8491-6550e3e7d614</t>
  </si>
  <si>
    <t>Lokve zdenac-sekulići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</si>
  <si>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zdenac Sekulići (70) je lokva stalnog vodnog režima, površine 5 m2, dubine do 40 cm, sa zabilježenim vrstama S.salamandra, T. alpestris. Prema podacima (2005 god) isušenost je 0%, pokrivenost vegetacijom 10%, plivajuća vegetacija 10%.</t>
  </si>
  <si>
    <t>b71bd049-15ec-4b97-8a5f-41d1b429efd7</t>
  </si>
  <si>
    <t>Filozofski fakultet u Zagrebu</t>
  </si>
  <si>
    <t>Južni obronci Parka prirode Papuk</t>
  </si>
  <si>
    <t>Predlažem odabrano područje (Pliš, Lapjak, kamenolom Velika, korito potoka Dubočanka) zbog važnosti očuvanja botaničke bioraznolikosti i vodotoka potoka Dubočanka, smanjenja negativnog utjecaja rada kamenoloma i restauracije livadnih staništa na području južnih obronaka Papuka općenito. Smatram da će sve to doprinijeti povećanju bioraznolikosti biljnog i životinjskog svijeta.</t>
  </si>
  <si>
    <t>Potrebno je osnovati botanički rezervat na području Pliš-Lapjak, minimizirati utjecaj čovjeka na potok Dubočanka (gradnja brana i modifikacije korita) te stvoriti plan gospodarenja kamenolomom Velika nakon prestanka s radom. Također, potrebno je omogućiti lokalnim stočarima ispašu na navedenom području zbog restauracije pašnjaka i poticati frekventnije akcije skupljanja otpada kroz volontiranje te strukturiranije pristupiti radu Komunalca Požega ovom području (akcije čišćenja, strože kazne za nepropisano odlaganje otpada).</t>
  </si>
  <si>
    <t>855e23b8-3680-4250-8e93-5a9e32034b5f</t>
  </si>
  <si>
    <t>Lokva majer</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</si>
  <si>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majer (71) je lokva stalnog vodnog režima, površine 21 m2, dubine do 40 cm, sa zabilježenim vrstama B. variegata, B. bufo, R. temporaria, Rana sp., N. natrix. Prema podacima (2005 god) isušenost je 0%, pokrivenost vegetacijom 100%, grmlje 100%.</t>
  </si>
  <si>
    <t>70072ac5-488e-450e-816c-da0fd0ad4396</t>
  </si>
  <si>
    <t>Lokva_Mlaka V. Brdo</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</si>
  <si>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Lokva_mlaka V. brdo (72) je lokva stalnog vodnog režima, površine 55 m2, dubine do 45 cm, sa zabilježenim vrstama B. variegata, B. bufo, R. dalmatina, R. temporaria, Rana sp., T. alpestris, N. natrix, Lacerta viridis, Odonata sp.  Prema podacima (2005 god) isušenost je 0%, pokrivenost vegetacijom 50%, nisko bilje u vodi 50%.</t>
  </si>
  <si>
    <t>b2ce33f6-8fea-4df6-8024-9e2454c88abd</t>
  </si>
  <si>
    <t>Selska lokva-Šinkovići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</si>
  <si>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Selska lokva_šinkovići (73) je lokva stalnog vodnog režima, površine 160 m2, dubine do 80 cm, sa zabilježenim vrstama B. variegata, R. dalmatina, T. carnifex, Anguis fragilis, Dytiscus marginalis. Prema podacima (2005 god) isušenost je 0%, pokrivenost vegetacijom 10%, grmlje 10%.</t>
  </si>
  <si>
    <t>500be7bb-9bc5-4cbb-877c-081fb1846ec0</t>
  </si>
  <si>
    <t>Lokva_na grmnica 1</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</si>
  <si>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Lokva_grmnica1 (74) je lokva stalnog vodnog režima, površine 55 m2, dubine do 20 cm, sa zabilježenim vrstama B. variegata, B. bufo, T. alpestris, Dytiscus marginalis. Prema podacima (2005 god) isušenost je 0%, pokrivenost vegetacijom 100%, nisko bilje u vodi 80%, grmlje 20%.</t>
  </si>
  <si>
    <t>7c779524-20ab-404f-8f62-1ca0669ca3e5</t>
  </si>
  <si>
    <t>Lokva_Na grmnica 2</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</si>
  <si>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Lokva_na grmnica 2 (75) je lokva stalnog vodnog režima, površine 84 m2, dubine do 50 cm, sa zabilježenim vrstama B. variegata, B. bufo, R. dalmatina, R. temporaria, T. alpestris, N. natrix, Odonata sp., Dytiscus marginalis. Prema podacima (2005 god) isušenost je 0%, pokrivenost vegetacijom 100%, trska/rogoz 30%, grmlje 70%.</t>
  </si>
  <si>
    <t>1977d703-8f3a-4fd5-8f2c-1862b45e4106</t>
  </si>
  <si>
    <t>Lokva_Zobišće 1</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</si>
  <si>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Lokva_Zobišće 1 (76) je lokva stalnog vodnog režima, površine 60 m2, dubine do 20 cm, sa zabilježenom vrstom B. variegata. Prema podacima (2005 god) isušenost je 0%, pokrivenost vegetacijom 100%, grmlje 100%.</t>
  </si>
  <si>
    <t>8f41f03a-4505-4ccc-8315-0c40c55523cf</t>
  </si>
  <si>
    <t>Lokva_Zobišće 2</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</si>
  <si>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Zobišće 2 (77) je lokva stalnog vodnog režima, površine 15 m2, dubine do 20 cm, sa zabilježenom vrstom B. variegata. Prema podacima (2005 god) isušenost je 0%, pokrivenost vegetacijom 100%, grmlje 100%.</t>
  </si>
  <si>
    <t>900bb3a3-dcd4-4676-888e-70e025fa92bf</t>
  </si>
  <si>
    <t>Lokva matijevac</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</si>
  <si>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matijevac (78) je lokva stalnog vodnog režima, površine 45 m2, dubine do 50 cm, sa zabilježenim vrstama B. variegata, T. alpestris, L. viridis. Prema podacima (2005 god) isušenost je 0%, pokrivenost vegetacijom 100%, grmlje 100%.</t>
  </si>
  <si>
    <t>fcf70239-93b1-4b2c-83cb-0f9063904659</t>
  </si>
  <si>
    <t>Lokva kal</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</si>
  <si>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kal (80) je lokva stalnog vodnog režima, površine 24 m2, dubine do 25 cm, sa zabilježenim vrstama B. variegata, T. alpestris. Prema podacima (2005 god) isušenost je 0%, pokrivenost vegetacijom 100%, nisko bilje u vodi 20%, grmlje 80%.</t>
  </si>
  <si>
    <t>3c3ca5ca-508d-48ae-8905-6e31cd2f2868</t>
  </si>
  <si>
    <t>Lokva_točak balići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</si>
  <si>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Lokva_točak Balići (81) je lokva stalnog vodnog režima, površine 2 m2, dubine do 30cm, sa zabilježenim brojem vrsta 0 (broj istraživanja/posjeta 1). Prema podacima (2005 god) isušenost je 0%, pokrivenost vegetacijom 100%, grmlje 100%.</t>
  </si>
  <si>
    <t>7b05fc17-5764-4fb1-80f8-c0896b917147</t>
  </si>
  <si>
    <t>Lokva vrelo kašt</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</si>
  <si>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vrelo kašt (82) je lokva stalnog vodnog režima, površine 2 m2, dubine do 30 cm, sa zabilježenom vrstom S. salamandra. Prema podacima (2005 god) isušenost je 0%, pokrivenost vegetacijom 0%.</t>
  </si>
  <si>
    <t>dfe58196-e403-47cf-8f0a-502803b74f16</t>
  </si>
  <si>
    <t>Lokva točak priselje</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</si>
  <si>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točak priselje (83) je lokva stalnog vodnog režima, površine 3 m2, dubine do 20 cm, sa zabilježenim vrstama Rana sp., T. alpestris, S. salamandra. Prema podacima (2005 god) isušenost je 0%, pokrivenost vegetacijom 100%, grmlje 100%.</t>
  </si>
  <si>
    <t>dca3bdbc-f758-4568-8da0-dfe7f9f00ade</t>
  </si>
  <si>
    <t>Lokva luka-magovci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</si>
  <si>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luka-magovci (84) je lokva stalnog vodnog režima, površine 2 m2, dubine do 40 cm, sa zabilježenom vrstom S. salamandra. Prema podacima (2005 god) isušenost je 0%, pokrivenost vegetacijom 100%, grmlje 100%.</t>
  </si>
  <si>
    <t>25301948-baee-43e1-89f1-93214bafe706</t>
  </si>
  <si>
    <t>Lokva pojilo-budinjak</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</si>
  <si>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pojilo Budinjak (85) je lokva stalnog vodnog režima, površine 5 m2, dubine do 40 cm, sa zabilježenim vrstama S. salamandra, T. alpestris, Odonata sp., Dytiscus marginalis. Prema podacima (2005 god) isušenost je 0%, pokrivenost vegetacijom 0%.</t>
  </si>
  <si>
    <t>a9389769-3258-4820-85db-c65d133b9812</t>
  </si>
  <si>
    <t>Lokva bukovlje-rajići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</si>
  <si>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bukovlje rajići (86) je lokva stalnog vodnog režima, površine 6 m2, dubine do 30 cm, sa zabilježenom vrstom S. salamandra. Prema podacima (2005 god) isušenost je 0%, pokrivenost vegetacijom 100%,nisko bilje u vodi 0%, grmlje 100%.</t>
  </si>
  <si>
    <t>516c259c-725c-4fae-8afe-92625d912eae</t>
  </si>
  <si>
    <t>Lokva grubači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</si>
  <si>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grubači (87) je lokva stalnog vodnog režima, površine 5 m2, dubine do 10 cm, sa zabilježenim vrstama B. variegata, T. alpestris. Prema podacima (2005 god) isušenost je 0%, pokrivenost vegetacijom 50%, grmlje 50%.</t>
  </si>
  <si>
    <t>db3e5b74-cdb8-4585-8bb0-552e82b96a17</t>
  </si>
  <si>
    <t>Lokva stići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</si>
  <si>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stići (88) je lokva stalnog vodnog režima, površine 6 m2, dubine do 150 cm, sa zabilježenim vrstama B.variegata, T. alpestris. Prema podacima (2005 god) isušenost je 0%, pokrivenost vegetacijom 100%,  grmlje 100%.</t>
  </si>
  <si>
    <t>069a4cda-23dd-44ed-8cef-0398fed85e53</t>
  </si>
  <si>
    <t>Milanova lokva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</si>
  <si>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Milanova lokva (89) je lokva stalnog vodnog režima, površine 120m2, dubine do 150 cm, sa zabilježenim vrstama B. variegata, B. bufo, S. salamandra, T. alpestris. Prema podacima (2005 god) isušenost je 0%, pokrivenost vegetacijom 50%, grmlje 50%.</t>
  </si>
  <si>
    <t>56aa66a8-2e7e-439c-827a-6445045d8a61</t>
  </si>
  <si>
    <t>velika lokva-gračac</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</si>
  <si>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Velika lokva-gračac (90) je lokva stalnog vodnog režima, površine 70 m2, dubine do 110 cm, sa zabilježenim vrstama Dytiscus marginalis, Chiroptera sp., S. salamandra, Rana sp., B. variegata. Prema podacima (2005 god) isušenost je 0%, pokrivenost vegetacijom 50%, grmlje 50%.</t>
  </si>
  <si>
    <t>2165dbee-bf4b-4877-8ae8-eac7a84f6b15</t>
  </si>
  <si>
    <t>Lokva-stakići 1</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</si>
  <si>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stakići 1 (91) je lokva stalnog vodnog režima, površine 12 m2, dubine do 25 cm, sa zabilježenim vrstama B. variegata, S. salamandra, T. alpestris. Prema podacima (2005 god) isušenost je 0%, pokrivenost vegetacijom 50%, grmlje 50%.</t>
  </si>
  <si>
    <t>691f7042-41a1-45a2-8919-fe17c9ce1c35</t>
  </si>
  <si>
    <t>Lokva-stakići 2</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</si>
  <si>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stakići 2 (92) je lokva stalnog vodnog režima, površine 12 m2, dubine do 20 cm, sa zabilježenim vrstama B. variegata, S. salamandra. Prema podacima (2005 god) isušenost je 0%, pokrivenost vegetacijom 70%, grmlje 70%.</t>
  </si>
  <si>
    <t>9d9f4179-6555-4a29-82f0-46b21435eecc</t>
  </si>
  <si>
    <t>Lokva pod kućom-rude</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</si>
  <si>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pod kućom-rude (93) je lokva stalnog vodnog režima, površine 16 m2, dubine do 30 cm, sa zabilježenim vrstama B. variegata, N. natrix. Prema podacima (2005 god) isušenost je 0%, pokrivenost vegetacijom 100%, grmlje 100%.</t>
  </si>
  <si>
    <t>59ccf1b0-f8ea-430d-8836-9d6485331188</t>
  </si>
  <si>
    <t>Lokva kod raspela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</si>
  <si>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kod raspela (94) je lokva stalnog vodnog režima, površine 25 m2, dubine do 30 cm, sa zabilježenom vrstom T. alpestris. Prema podacima (2005 god) isušenost je 0%, pokrivenost vegetacijom 0%.</t>
  </si>
  <si>
    <t>Mjere obnove su prema smjernicama (Smjernice za obnovu lokvi i bunara na tradicijski način, 2023, projekt Still water revival), a uključuju: 1. Čišćenje lokve i okoliša od smeća, otpada ili zagađenja bilo koje vrste, 2. Košenjem i rezanjem uklanjati biljke invazivne i neinvazivne prirode koje zarastaju lokvu, 3. Drvenaste biljne vrste koje se obnavljaju iz korijena uklanjati uz što više čupanja korijena, 4. Ukloniti drvenaste biljke za koje pretpostavljamo da bi u budućnosti mogle stvarati preveliku zasjenu sa krošnjom i taloženjem organskog materijala (suhe grane, lišće), 5. Ukloniti djelomično vodeno bilje, 6. Ribe – bilo koje vrste, ako su prisutne, preseliti u druga vodena tijela, odnosno aktivne ribnjake, 7. uklanjanje sedimenta koji se u prekomjernoj količini nakupio erozijom iz okolnog područja, 8.*Obnova nepropusnog dna lokve i/ili zida (ukoliko se ukaže potreba, a s obzirom na evidentirane vrste te ako su osigurani uvjeti za daljnje održavanje lokve)</t>
  </si>
  <si>
    <t>340ddd62-157a-401f-8214-3ee6ab0b5854</t>
  </si>
  <si>
    <t>Lokva točak kunčani</t>
  </si>
  <si>
    <t>k.č. 83/2, k.o. 321249 Malinci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</si>
  <si>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Lokva_točak kunčani (95) je lokva stalnog vodnog režima, površine 4 m2, dubine do 40 cm, sa zabilježenom vrstom S. salamandra. Prema podacima (2005 god) isušenost je 0%, pokrivenost vegetacijom 100%, grmlje 100%.</t>
  </si>
  <si>
    <t>Mjere obnove su prema smjernicama (Smjernice za obnovu lokvi i bunara na tradicijski način, 2023, projekt Still water revival), a uključuju: 1. Čišćenje lokve i okoliša od smeća, otpada ili zagađenja bilo koje vrste, 2. Košenjem i rezanjem uklanjati biljke invazivne i neinvazivne prirode koje zarastaju lokvu, 3. Drvenaste biljne vrste koje se obnavljaju iz korijena uklanjati uz što više čupanja korijena, 4. Ukloniti drvenaste biljke za koje pretpostavljamo da bi u budućnosti mogle stvarati preveliku zasjenu sa krošnjom i taloženjem organskog materijala (suhe grane, lišće), 5. Ukloniti djelomično vodeno bilje, 6. Ribe – bilo koje vrste, ako su prisutne, preseliti u druga vodena tijela, odnosno aktivne ribnjake, 7. uklanjanje sedimenta koji se u prekomjernoj količini nakupio erozijom iz okolnog područja, 8.*Obnova nepropusnog dna lokve i/ili zida (ukoliko se ukaže potreba, a s obzirom na evidentirane vrste te ako su osigurani uvjeti za daljnje održavanje lokve).</t>
  </si>
  <si>
    <t>9498d315-72f2-43a5-86b6-8cd5b50d84aa</t>
  </si>
  <si>
    <t>Lokva grgetići</t>
  </si>
  <si>
    <t>k.č. 2842, k.o. 312827 Sošice</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</si>
  <si>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točak jezernice (96) je lokva stalnog vodnog režima, površine 6 m2, dubine do 40 cm, sa zabilježenom vrstom T. alpestris. Prema podacima (2005 god) isušenost je 0%, pokrivenost vegetacijom 100%, grmlje 100%.</t>
  </si>
  <si>
    <t>85e6a06f-660f-488d-8be3-74a79225b2a9</t>
  </si>
  <si>
    <t>k.č. 1877, k.o. 312886 Žumberak</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</si>
  <si>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grgetić (97) je lokva stalnog vodnog režima, površine 15 m2, dubine do 20 cm, sa zabilježenom vrstom T. alpestris. Prema podacima (2005 god) isušenost je 0%, pokrivenost vegetacijom 100%, grmlje 100%.</t>
  </si>
  <si>
    <t>710f1051-c3fe-4ed1-895b-fc863d5e45e6</t>
  </si>
  <si>
    <t>Lokva lončarica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</si>
  <si>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lončarica (99) je lokva stalnog vodnog režima, površine 85 m2, dubine do 25 cm, sa zabilježenim vrstama B. variegata, T. alpestris. Prema podacima (2005 god) isušenost je 0%, pokrivenost vegetacijom 100%, grmlje 100%.</t>
  </si>
  <si>
    <t>d14fd435-e916-4486-81e9-95adc9c8de62</t>
  </si>
  <si>
    <t>Lokva krisnik</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</si>
  <si>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krisnik (100) je lokva stalnog vodnog režima, površine 60 m2, dubine do 35 cm, sa zabilježenim vrstama B.variegata, T. alpestris, T. carnifex, N. natrix. Prema podacima (2005 god) isušenost je 0%, pokrivenost vegetacijom 75%, nisko bilje u vodi 25%, grmlje 50%.</t>
  </si>
  <si>
    <t>c6880520-1323-4f89-8bda-c0a221cc5adf</t>
  </si>
  <si>
    <t>Lokva vrtanjki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</si>
  <si>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vrtanjki (101) je lokva stalnog vodnog režima, površine 70 m2, dubine do 130 cm, sa zabilježenim vrstama B. variegata, B. bufo, T. alpestris, T. carnifex, N. natrix, Chiroptera sp., Dytiscus marginalis. Prema podacima (2005 god) isušenost je 0%, pokrivenost vegetacijom 100%, grmlje 100%.</t>
  </si>
  <si>
    <t>e5619a9f-d201-4a36-8cd1-8f601811ccec</t>
  </si>
  <si>
    <t>Lokva ilovice</t>
  </si>
  <si>
    <t>k.č. 1747, k.o. 312878 Željezno Žumberačko</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</si>
  <si>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ilovice (102) je lokva stalnog vodnog režima, površine 40 m2, dubine do 120 cm, sa zabilježenim vrstama B. variegata, T. alpestris. Prema podacima (2005 god) isušenost je 0%, pokrivenost vegetacijom 100%, grmlje 100%.</t>
  </si>
  <si>
    <t>e5c1c7db-4a4b-4c50-8fc8-72889d4bdcd4</t>
  </si>
  <si>
    <t>Lokva baronski stubalj</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</si>
  <si>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baronski stubalj (103) je lokva stalnog vodnog režima, površine 23 m2, dubine do 180 cm, sa zabilježenim vrstama Dytiscus marginalis, T. alpestris. Prema podacima (2005 god) isušenost je 0%, pokrivenost vegetacijom 100%, grmlje 100%.</t>
  </si>
  <si>
    <t>2baf594f-8619-4308-8a8d-26cec32c671f</t>
  </si>
  <si>
    <t>Javna ustanova Park prirode Vransko jezero</t>
  </si>
  <si>
    <t>Žažvičko polje</t>
  </si>
  <si>
    <t>XV ŠIBENSKO-KNINSKA</t>
  </si>
  <si>
    <t>Skradin</t>
  </si>
  <si>
    <t>Ostrovica</t>
  </si>
  <si>
    <t>U istočnom sektoru između Lišana Oštrovičkih i Vukšića se nalaze posljednja staništa za „rijetke ševe“ u POP Ravni kotari. U Žažvičkom polju je posljednja gnijezdeća populacija velike ševe (Melanocorypha calandra) koja se ondje gnijezdi s maksimalno 30 parova. Kako je populacija od 2015. godine relativno stabilna, ključno je usmjeriti aktivnosti i mjere za održavanje i unaprjeđenje staništa.</t>
  </si>
  <si>
    <t>Sprečavanje sekundarne vegetacijske sukcesijske kada grmovita vegetacija povećava udio u staništu te sprečavanje prenamjena zemljišta.</t>
  </si>
  <si>
    <t>d00c8d2d-b2d0-4c53-87ef-8b4a0809c6fa</t>
  </si>
  <si>
    <t>Vukšić - Sv. Mihovil</t>
  </si>
  <si>
    <t>XIII ZADARSKA</t>
  </si>
  <si>
    <t>Lišane Ostrovičke</t>
  </si>
  <si>
    <t>Kamenjarski pašnjak „Vukšić – Sv. Mihovil“ je jedini lokalitet u Ravnim kotarima na kojemu su utvrđeni nalazi kratkoprste ševe (Calandrella brachydactyla) unazad 10 godina, bez dokaza o gniježđenju. Stanište trenutno ima previsok udio grmovite vegetacije.</t>
  </si>
  <si>
    <t>Ukloniti grmovitu vegetaciju kako bi se površinski udio grmlja smanjio na ispod 10 %.</t>
  </si>
  <si>
    <t>920f0fe4-584f-4f7c-821b-2dd0d6a40759</t>
  </si>
  <si>
    <t>Bokanjačko blato</t>
  </si>
  <si>
    <t>Zadar</t>
  </si>
  <si>
    <t>Bokanjac, Diklo, Ninski stanovi</t>
  </si>
  <si>
    <t>Prostrana travnjačka staništa pod upravom Farme Vigens gdje se ekološki uzgajaju goveda (ekstenzivna ispaša). Na lokalitetu se tijekom proljetne migracije i ljetnih predmigracijskih kretanja redovito zadržavaju bjelonokte vjetruše (Falco naumanni). U manjim brojevima se ondje tijekom proljetne migracije zadržavaju crvenonoge vjetruše (Falco vespertinus) čije je gniježđenje na Bokanjačkom blatu utvrđeno 2024. godine (Tomik &amp; Barišić, 2024). Prostor ne zahtjeva intervencije, nego je ključno da se održe staništa u sadašnjem obliku, odnosno da se sprečava bilokakva prenamjena zemljišta na tim prostorima. Preporuča se postavljanja kućica za gniježđenje bjelonokte vjetruše.</t>
  </si>
  <si>
    <t>Prostor ne zahtjeva intervencije, nego je ključno da se održe staništa u sadašnjem obliku, odnosno da se sprečava bilokakva prenamjena zemljišta na tim prostorima. Preporuča se postavljanja kućica za gniježđenje bjelonokte vjetruše.</t>
  </si>
  <si>
    <t>0b383d30-54e5-4320-8f57-7761a742f14e</t>
  </si>
  <si>
    <t>Rašinovac</t>
  </si>
  <si>
    <t>Nin</t>
  </si>
  <si>
    <t>Grbe</t>
  </si>
  <si>
    <t>Prostrana travnjačka staništa na lokalitetu Rašinovac - prostrane livadne košanice, u zakupu  Farme Vigens gdje se ekološki uzgajaju goveda (ekstenzivna ispaša). Na lokalitetu se tijekom proljetne migracije i ljetnih predmigracijskih kretanja redovito zadržavaju bjelonokte vjetruše (Falco naumanni).</t>
  </si>
  <si>
    <t>Prostor ne zahtijeva intervencije, nego je ključno da se održe staništa u sadašnjom obliku, odnosno da se sprečava bilokakva prenamjena zemljišta na tim prostorima. Preporuča se postavljanja kućica za gniježđenje bjelonokte vjetruše na napuštenoj zgradi Hrvatske radiotelevizije na Rašinovcima.</t>
  </si>
  <si>
    <t>16b1aff9-aeea-4104-8aa3-1beb70db3597</t>
  </si>
  <si>
    <t>Lokva stubalj podlokvice</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</si>
  <si>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stubalj podlokvice (104) je lokva stalnog vodnog režima, površine 8 m2, dubine do 170 cm, sa zabilježenim vrstama B. variegata,T. alpestris, N. natrix. Prema podacima (2005 god) isušenost je 0%, pokrivenost vegetacijom 100%, grmlje 100%.</t>
  </si>
  <si>
    <t>f730d853-1b45-406a-8a73-fd000413109e</t>
  </si>
  <si>
    <t>Lokva močila -grič2</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</si>
  <si>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močila-grič 2 (107) je lokva stalnog vodnog režima, površine 2 m2, dubine do 50 cm, sa zabilježenom vrstom S. salamandra. Prema podacima (2005 god) isušenost je 0%, pokrivenost vegetacijom 100%, grmlje 100%.</t>
  </si>
  <si>
    <t>f9328256-3f91-410f-8b4b-9e91e15a58bc</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</si>
  <si>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kod vodospreme (108) je lokva stalnog vodnog režima, površine 40 m2, dubine do 60 cm, sa zabilježenim vrstama B. variegata, T. alpestris, N.natrix, Dytiscus marginalis. Prema podacima (2005 god) isušenost je 0%, pokrivenost vegetacijom 100%, nisko bilje u vodi 50%, grmlje 50%.</t>
  </si>
  <si>
    <t>62f7d0b6-aca9-48d8-82c9-f8e602c52a0e</t>
  </si>
  <si>
    <t>Lokva tratina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</si>
  <si>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tratina (109) je lokva stalnog vodnog režima, površine 36 m2, dubine do 5 cm, sa zabilježenim vrstama B. variegata, S. salamandra, T. alpestris, T. vulgaris, N. natrix, Odonata sp., A. torrentium. Prema podacima (2005 god) isušenost je 0%, pokrivenost vegetacijom 0%.</t>
  </si>
  <si>
    <t>1dc3f819-219c-426e-8f09-6db2d2d9b518</t>
  </si>
  <si>
    <t>Lokva boljara 1</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</si>
  <si>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boljara 1 (110) je lokva stalnog vodnog režima, površine 12 m2, dubine do 80 cm, sa zabilježenim vrstama B. variegata, T. alpestris. Prema podacima (2005 god) isušenost je 0%, pokrivenost vegetacijom 0%.</t>
  </si>
  <si>
    <t>5e219dfe-a448-476d-801d-b38e664803a4</t>
  </si>
  <si>
    <t>Lokva boljara  2</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</si>
  <si>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boljara 2 (111) je lokva stalnog vodnog režima, površine 10 m2, dubine do 10 cm, sa zabilježenim vrstama B. variegata, T. alpestris. Prema podacima (2005 god) isušenost je 0%, pokrivenost vegetacijom 100%, grmlje 100%.</t>
  </si>
  <si>
    <t>3c925b66-1db1-4e3c-86cc-d0c7387c1b7f</t>
  </si>
  <si>
    <t>Lokva pavkovići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</si>
  <si>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pavkovići (112) je lokva stalnog vodnog režima, površine 112 m2, dubine do 60 cm, sa zabilježenim vrstama B. variegata, B. bufo, R. tempporaria,T. alpestris. Prema podacima (2005 god) isušenost je 0%, pokrivenost vegetacijom 50%, nisko bilje u vodi 20%, grmlje 30%.</t>
  </si>
  <si>
    <t>f0de168f-212e-4b2f-89bb-9ce9623492a1</t>
  </si>
  <si>
    <t>Lokva brezovac</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</si>
  <si>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brezovac (113) je lokva stalnog vodnog režima, površine 135 m2, dubine do 60 cm, sa zabilježenim vrstama B. variegata, B. bufo, R. dalmatina, R. temporaria, T. alpestris. Prema podacima (2005 god) isušenost je 0%, pokrivenost vegetacijom 10%,  grmlje 10%.</t>
  </si>
  <si>
    <t>6e36e09a-234b-440a-8a1c-eece03d02966</t>
  </si>
  <si>
    <t>Lokva višoševići</t>
  </si>
  <si>
    <t>Samobor</t>
  </si>
  <si>
    <t>k.č. 2547/2, k.o. 325015 Grabar</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</si>
  <si>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višoševići (114) je lokva stalnog vodnog režima, površine 27 m2, dubine do 20 cm, sa zabilježenim vrstama B. variegata, B. bufo, R. dalmatina, R. temporaria, Rana sp., Prema podacima (2005 god) isušenost je 0%, pokrivenost vegetacijom 100%, grmlje 100%.</t>
  </si>
  <si>
    <t>0b20368a-19e5-41ed-831f-0f8a9f27f5e5</t>
  </si>
  <si>
    <t>Lokva kod samostana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</si>
  <si>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kod samostana (115) je lokva stalnog vodnog režima, površine 60 m2, dubine do 15 cm, sa zabilježenim brojem vrsta 0 (broj posjeta/istraživanja 1). Prema podacima (2005 god) isušenost je 0%, pokrivenost vegetacijom 100%, grmlje 100%.</t>
  </si>
  <si>
    <t>22caede4-e50d-4c30-81f0-ef6ad1c3bc46</t>
  </si>
  <si>
    <t>Lokva deji-glušac</t>
  </si>
  <si>
    <t>k.č. 822, k.o. 321435 Vivodina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</si>
  <si>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deji-glušac (116) je lokva stalnog vodnog režima, površine 5 m2, dubine do 50 cm, sa zabilježenom vrstom T. alpestris. Prema podacima (2005 god) isušenost je 0%, pokrivenost vegetacijom 100%, grmlje 100%.</t>
  </si>
  <si>
    <t>ddfa0a12-c7ef-4c58-8a59-d3c73ec989ca</t>
  </si>
  <si>
    <t>Lokva jarača</t>
  </si>
  <si>
    <t>Krašić</t>
  </si>
  <si>
    <t>k.č. 1080, k.o. 312720 Pećno</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</si>
  <si>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jarača (118) je lokva stalnog vodnog režima, površine 40 m2, dubine do 70 cm, sa zabilježenim vrstama B. variegata, T. alpestris. Prema podacima (2005 god) isušenost je 0%, pokrivenost vegetacijom 100%, grmlje 100%.</t>
  </si>
  <si>
    <t>86720a03-5458-446b-8dff-4c19cdc0d344</t>
  </si>
  <si>
    <t>Lokva na gnojniku</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</si>
  <si>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na gnojniku (119) je lokva stalnog vodnog režima, površine 16 m2, dubine do 20 cm, sa zabilježenom vrstom B. variegata. Prema podacima (2005 god) isušenost je 0%, pokrivenost vegetacijom 50%, nisko bilje u vodi 50%.</t>
  </si>
  <si>
    <t>2452f5a5-27b8-4038-84a4-a6b889de07c3</t>
  </si>
  <si>
    <t>Lokva pod košarom</t>
  </si>
  <si>
    <t>k.č. 1030, k.o. 312720 Pećno</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</si>
  <si>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pod košarom (120) je lokva stalnog vodnog režima, površine 8 m2, dubine do 30 cm, sa zabilježenom vrstom B. variegata. Prema podacima (2005 god) isušenost je 0%, pokrivenost vegetacijom 100%, grmlje 100%.</t>
  </si>
  <si>
    <t>171f4a07-696f-4757-8bf8-7c049e0e1d6c</t>
  </si>
  <si>
    <t>Lokva u mirkovići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</si>
  <si>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u mirkovići (121) je lokva stalnog vodnog režima, površine 15 m2, dubine do 70 cm, sa zabilježenim vrstama B. variegata,T. alpestris, T. carnifex. Prema podacima (2005 god) isušenost je 0%, pokrivenost vegetacijom 50%, grmlje 50%.</t>
  </si>
  <si>
    <t>ed216be9-e3e3-4a90-8999-4afa5c438f49</t>
  </si>
  <si>
    <t>Lokva u gladnoj dragi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</si>
  <si>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u gladnoj dragi (122) je lokva stalnog vodnog režima, površine 9m2, dubine do 25 cm, sa zabilježenom vrstom S. salamandra. Prema podacima (2005 god) isušenost je 0%, pokrivenost vegetacijom 100%, grmlje 100%.</t>
  </si>
  <si>
    <t>3273ffe3-223f-4c4a-8b3f-8f8e83644112</t>
  </si>
  <si>
    <t>Lokva vodice</t>
  </si>
  <si>
    <t>k.č. 134, k.o. 325015	Grabar</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</si>
  <si>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vodice (123) je lokva stalnog vodnog režima, površine 12 m2, dubine do 30 cm, sa zabilježenom vrstom B. variegata, R. temporaria, T. alpestris. Prema podacima (2005 god) isušenost je 0%, pokrivenost vegetacijom 100%, grmlje 100%.</t>
  </si>
  <si>
    <t>96a54c06-144f-4487-8fbc-6581973194e2</t>
  </si>
  <si>
    <t>Petraškina lokva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</si>
  <si>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Petraškina lokva (126) je lokva stalnog vodnog režima, površine 18 m2, dubine do 70 cm, sa zabilježenom vrstom B. variegata, H. arborea, S. salamandra, T. alpestris, N. natrix. Prema podacima (2005 god) isušenost je 0%, pokrivenost vegetacijom 5%, nisko bilje u vodi 5%.</t>
  </si>
  <si>
    <t>00ccdee9-015c-49b1-8e8b-99c67458452f</t>
  </si>
  <si>
    <t>Pančina lokva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</si>
  <si>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Pančina lokva (127) je lokva stalnog vodnog režima, površine 16 m2, dubine do 40 cm, sa zabilježenim vrstama B. variegata, B. bufo, T. alpestris. Prema podacima (2005 god) isušenost je 0%, pokrivenost vegetacijom 0%.</t>
  </si>
  <si>
    <t>e5a060fc-6c70-4b33-8772-d4dcb593705d</t>
  </si>
  <si>
    <t>Lokva pod lijeskom</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</si>
  <si>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pod lijeskom (128) je lokva stalnog vodnog režima, površine 6 m2, dubine do 20 cm, sa zabilježenim vrstama B. variegata, T. alpestris. Prema podacima (2005 god) isušenost je 0%, pokrivenost vegetacijom 100%, grmlje 100%.</t>
  </si>
  <si>
    <t>68d2239d-0e57-4034-8641-ffda21760683</t>
  </si>
  <si>
    <t>Lokva u staničićima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</si>
  <si>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u staničićima (129) je lokva stalnog vodnog režima, površine15 m2, dubine do 100 cm, sa zabilježenim vrstama B. variegata, H. arborea, T. alpestris, N. natrix. Prema podacima (2005 god) isušenost je 0%, pokrivenost vegetacijom 50%, grmlje 50%.</t>
  </si>
  <si>
    <t>9dbb3ae9-d35b-46ab-8e0f-08be926c41cb</t>
  </si>
  <si>
    <t>Tomićeva lokva</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</si>
  <si>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Tomićeva lokva (130) je lokva stalnog vodnog režima, površine 40 m2, dubine do 20 cm, sa zabilježenim vrstama H. arborea, B. variegata. Prema podacima (2005 god) isušenost je 0%, pokrivenost vegetacijom 100%, grmlje 100%.</t>
  </si>
  <si>
    <t>a33ee400-e59e-4e4c-82c1-51483b0c0152</t>
  </si>
  <si>
    <t>Lokva čačile</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</si>
  <si>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čačile (131) je lokva stalnog vodnog režima, površine 8 m2, dubine do 20 cm, sa zabilježenom vrstom B. variegata. Prema podacima (2005 god) isušenost je 0%, pokrivenost vegetacijom 100%, grmlje 100%.</t>
  </si>
  <si>
    <t>c624e7d1-281e-40cf-8840-7fe846dc87ca</t>
  </si>
  <si>
    <t>Lokva kordići 1, lokva Kordići 2</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</si>
  <si>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U PP "Žumberak-Samoborsko gorje" dosad su evidentirane 164 lokve u različitim stupnjevima očuvanosti. U posljednje vrijeme uočava se zabrinjavajući trend zatrpavanja (12/164) i isušivanja lokvi, što je potaknuto i klimatskim promjena. Lokva kordići 1(2)(132,133) je stalnog vodnog režima, površine 150m2 (200), dubine do 80cm (70), sa zabilježenim vrstama B. bufo, Rana sp., Phelophylax spp., H. arborea, T. alpestris, T. vulgaris, T. carnifex, N. natrix, R. temporaria, Odonata sp., D. marginalis. Prema podacima (2005) isušenost je 0%, pokrivenost vegetacijom 30% (90%), nisko bilje u vodi 20% (50%), grmlje 10% (40%).</t>
  </si>
  <si>
    <t>58767fbd-73e0-4da8-8a9e-ad756b99fa66</t>
  </si>
  <si>
    <t>Lokva čučići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</si>
  <si>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čućići (135) je lokva stalnog vodnog režima, površine 12 m2, dubine do 20 cm, sa zabilježenom vrstom B. variegata. Prema podacima (2005 god) isušenost je 0%, pokrivenost vegetacijom 50%, grmlje 50%.</t>
  </si>
  <si>
    <t>e109626e-edc0-4c71-8684-09be1fa5125f</t>
  </si>
  <si>
    <t>Lokva u pećnom</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</si>
  <si>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u pećnom (136) je lokva stalnog vodnog režima, površine 12 m2, dubine do 60 cm, sa zabilježenim vrstama B. variegata, B. bufo, H. arborea, S. salamandra, T. alpestris, Chiroptera sp. Prema podacima (2005 god) isušenost je 0%, pokrivenost vegetacijom 100%, grmlje 100%.</t>
  </si>
  <si>
    <t>0e77a6f4-82d0-4822-8dfe-1f8b77ef1e47</t>
  </si>
  <si>
    <t>Lokva Vlašić Brdo</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</si>
  <si>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Vlašić Brdo (140) je lokva stalnog vodnog režima, površine 35 m2, dubine do 30 cm, sa zabilježenom vrstom B. variegata. Prema podacima (2005 god) isušenost je 0%, pokrivenost vegetacijom 100%, nisko bilje u vodi 80%, trska/rogoz 20%.</t>
  </si>
  <si>
    <t>acf9df71-ceac-4040-88ad-19d61a2c4427</t>
  </si>
  <si>
    <t>Lokva bratelji</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</si>
  <si>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bratelji (143) je lokva stalnog vodnog režima, površine 6 m2, dubine do 6 cm, sa zabilježenim vrstama B. variegata, B. bufo, R. temporaria, T. alpestris, N. natrix.</t>
  </si>
  <si>
    <t>96cce9f8-b043-464c-8cac-8680941722c2</t>
  </si>
  <si>
    <t>Lokva novo selo okićko</t>
  </si>
  <si>
    <t>Lokve su mala, ali ekološki iznimno vrijedna vodena staništa koja imaju ključnu ulogu u očuvanju bioraznolikosti. Posljednjih deseteljeća bilježi se kontinuirani pad njihova broja i funkcionalnosti. Iako se dio lokvi još uvijek povremeno koristi, tradicionalne potrebe poput napajanja stoke i peradi sve su rjeđe, što dovodi do njihova postupnog zapuštanja i propadanja. Na području PP "Žumberak-Samoborsko gorje" dosad su evidentirane 164 lokve u različitim stupnjevima očuvanosti. U posljednje vrijeme uočava se zabrinjavajući trend zatrpavanja (12/164) ili isušivanja lokvi, što je dodatno potaknuto i učincima klimatskih promjena. 
Lokva novo selo okićko (150) je lokva stalnog vodnog režima, površine 15 m2, dubine do 15 cm, sa zabilježenim vrstama B. variegata, R. temporaria, S. salamandra, T. alpestris, N. natrix. Prema podacima (2005 god) nisko bilje u vodi 35%, grmlje 30%.</t>
  </si>
  <si>
    <t>47788efb-d963-4116-8d76-45d6b5887ff9</t>
  </si>
  <si>
    <t>Lokva Bernardići</t>
  </si>
  <si>
    <t>Lokve su mala, ali ekološki iznimno vrijedna vodena staništa koja imaju ključnu ulogu u očuvanju bioraznolikosti. Posljednjih desetljeća bilježi se kontinuiran pad njihova broja i funkcionalnosti. Iako se dio lokvi još uvijek povremeno koristi, tradicionalne namjene sve su rjeđe, što dovodi do njihova postupnog zapuštanja i propadanja. Na području PP „Žumberak – Samoborsko gorje“ dosad su evidentirane 164 lokve u različitim stupnjevima očuvanosti. U novije vrijeme zabrinjavajući je trend njihovo zatrpavanje (12/164) i isušivanje potaknuto klimatskim promjena. Lokva Bernardići (164) s pripadajućim okolnim vlažnim staništem predstavlja prostor nekadašnjeg ribnjaka koji je danas zapušten/napušten. Prema preliminarnim podacima istraživanja provedenih 2025. god., na tom je području zabilježena prisutnost sljedećih vrsta i rodova vretenaca (uz procijenjenu brojnost): Coenagrion sp. (10+), L. depressa (2), A. cyanea (1), Orthetrum sp. (2) i C. virgo (1).</t>
  </si>
  <si>
    <t>eae8f63b-b377-44fa-8840-2623c8bd0f55</t>
  </si>
  <si>
    <t>Posebni rezervat šumske vegetacije Japetić – mjesto rasta planinskog božura (Paeonia mascula (L.) Mill] (Zohary, 1966)</t>
  </si>
  <si>
    <t>(k.o. 312835 Sveta Jana k.č. 9012/2, k.č. 9012/1) (k.o. 325201 Šipački Breg k.č. 206/3, k.č. 206/2, k.č. 206/1)</t>
  </si>
  <si>
    <t>Promjena stanišnih uvjeta posljednjih godina u arealu planinskog božura dovelo je do smanjenja broja cvjetućih jedinki. Ugroženost vrste (NT) posljedica je nekadašnjeg iskopavanja jedinki te gubitka specifičnih stanišnih uvjeta. Vrsta se trenutno sporadično pojavljuje u sukcesijskoj vegetaciji ljeske i graba izvan rezervata te unutar rezervata u starijim bukovim sastojinama. Prema Ne'eman,Gidi (2003), P.mascula zahtijeva poluotvorena rubna staništa s djelomičnom sjenom (proplanci, rubovi rijetkih listopadnih šuma i šikara). Optimalno uspijeva pri 40–50% osunčanosti; u dubokoj sjeni ne cvjeta, dok mu potpuno otvoreni i snažno osunčani tereni ne odgovaraju. Optimalno stanište stoga predstavlja dinamično poluotvoreno područje s uravnoteženim odnosom svjetlosti i zaklona, koje danas na Japetiću više nije redovito prisutno. U testovima sa uklanjanjem lijeske i graba u Parku, uočeno je pomicanje božura na otvorene površine. Kretanje broja cvjetućih jedinki božura po godinama je 20-15-10.</t>
  </si>
  <si>
    <t>Mjere obnove se oslanjaju najvećim dijelom na istraživanja prema Ne'eman, Gidi (2003) s planinskim božurom u izraelskom rezervatu Mount Meron. Ključna mjera obnove je očuvanje specifičnosti staništa koje vrsta zauzima. To podrazumijeva aktivno i dosljedno upravljanje sukcesijom – selektivno uklanjanje drvenaste vegetacije, kako bi se održali poluotvoreni šumski proplanci i rubovi koje ova vrsta preferira.  U izraelskom rezervatu Mount Meron proveden je eksperiment prokrčivanja malih otvora u šumi, što je rezultiralo višestruko većim udjelom cvatućih jedinki božura narednih godina. Stoga, služeći se tim primjerom mjera obnove, podrazumijevalo bi selektivno uklanjanje drvenaste vegetacije, kako bi se održali poluotvoreni šumski proplanci i rubovi koje ova vrsta preferira.* Ne’eman, Gidi. (2003). To be or not to be - The effect of nature conservation management on flowering of Paeonia mascula (L.) Miller in Israel. Biological Conservation).Opaska: grad/općina: Samobor i Jastrebarsko</t>
  </si>
  <si>
    <t>8f69e70b-9486-4743-85e4-e93c8a7f8f36</t>
  </si>
  <si>
    <t>BIOM</t>
  </si>
  <si>
    <t>Potok Kamešnica pod Kalnikom</t>
  </si>
  <si>
    <t>VI KOPRIVNIČKO-KRIŽEVAČKA</t>
  </si>
  <si>
    <t>Kalnik</t>
  </si>
  <si>
    <t>Katastarska općina Kamešnica, Broj katastarske čestice: 1133, 1134, 1135, 1137 i 1139/1.</t>
  </si>
  <si>
    <t>Potok Kamešnica nakon 5 kilometara slijevanja sa šumskog Kalničkog gorja (vodno tijelo CSR00157_015896) ulazi u nizinske livade košanice gdje vodom opskrbljuje vodocrpilište Vratno za lokalno stanovništvo, grad Križevce i nizvodne poljoprivredne površine. Gorski dio stanište je potočnih rakova Austropotamobius torrentium, daždevnjaka Salamandra salamandra i pijora Phoxinus phoxinus. Od 17 kilometara nizinskog toka u prirodnom stanju očuvano je oko 4 kilometara (vodno tijelo CSR00157_000000) čije je korito i poljoprivredne površine od erozije zaštićeno pojasom autohtonih stabala i biljaka. Ovaj dio toka povremeno poplavljuje livade i napaja podzemno vodocrpilište stanovnika Kalnika i grada Kalnika. Taj dio je stanište ribarici Natrix tessellata i dabrovima Castor fiber. Livade su teritorij jednom paru velike ušare Bubo bubo. Bujicama sklon potok Kamešnica izložen je prijetnji nepotrebnoj regulaciji vodnotehničkim zahvatima, koja je i realizirana duž prvog kilometra nizinskog toka.</t>
  </si>
  <si>
    <t>Sadnja autohtonih stabala i zasijavanje vegetacije radi zaustavljanja erozije obala s poljoprivrednenim površinama i radi sprječavanja ispiranja nutrijenata i onečišćujućih tvari u vodotok.
Rekonstrukcija nepropisno sagrađenog mosta koji ometa prirodan protok vode potoka Kamešnice.
Poboljšati hidrološke uvjete povećanjem količine, kvalitete i dinamike površinskih voda i razina podzemnih voda za prirodne i poluprirodne ekosustave.
Poboljšati povezanost među staništima kako bi se omogućili razvoj populacija vrsta te dostatna razmjena jedinki ili gena, kao i migracije vrsta i njihova prilagodba klimatskim promjenama.
Zaustaviti ili smanjiti uporabu kemijskih pesticida te kemijskih i stajskih gnojiva.
Pomoći lokalnom stanovništvu u osiguravanju stočarske proizvodnje i turističke ponude.
Provesti postupke proglašenje novog POVS staništa Kamešnica, s izradom i provedbom pripadajućih planova upravljanja ekološkom mrežom, uz provođenje bioloških i hidroloških istraživanja.</t>
  </si>
  <si>
    <t>a69f469f-ca06-42c8-839e-5cfe55264719</t>
  </si>
  <si>
    <t>Livade na južnim padinama Kalnika</t>
  </si>
  <si>
    <t>Gorske livade na južnim padinama značajnog krajobraza Kalnik, između katastarskih čestica 126 i 1480/1 unutar katastarske općine Vojnovec Kalnički, zahvaćene sukcesijom u zadnjih 50 godina.</t>
  </si>
  <si>
    <t>Gorske livade na južnim padinama Kalničkog gorja staništa su raznih vrsta divljih orhideja poput grimiznog kaćuna Orchis purpurea, te drugih biljnih vrsta istraživanih početkom 2000-tih godina od strane dr.sc. Radovan Kranjčeva (1934.–2025.), ali i od strane drugih istraživača prije i poslije njega. Te livade su staništa brojnim vrstama dnevnih i noćnih leptira poput Kranjskih ptičica Zygaena carniolica. Napuštanjem stočarstva mnoge livade su zarasle i sve brže nestaju pod šumskom sukcesijom.</t>
  </si>
  <si>
    <t>Uklanjanje neželjenog i nezavičajnog grmlja i stabala na travnjacima.
Provesti postupke proglašenja novih staništa POVS Kalničke livade.
Pomoći lokalnom stanovništvu u osiguravanju stočarske proizvodnje i turističke ponude.
Izrada i provedba planova upravljanja ekološkom mrežom uz provođenje bioloških istraživanja na područjima:
POVS Kalničke livade
POVS HR2001318 Kalnik - Vranilac
posebni rezervat Mali Kalnik
zaštićeno područje prirode Značajni krajobraz Kalnik</t>
  </si>
  <si>
    <t>b6689c06-a798-4799-852f-3629c646a4c9</t>
  </si>
  <si>
    <t>Nizinski pašnjaci Peteranec</t>
  </si>
  <si>
    <t>Peteranec</t>
  </si>
  <si>
    <t>Livade i pašnjaci južno od naselja Peteranec kod Koprivnice, između katastarskih čestica 2812/2 i 3399/1 unutar katastarska općine Peteranec, zaorane u zadnjih 50 godina.</t>
  </si>
  <si>
    <t>Livade košanice i poljoprivredne površine južno od naselja Peteranec kod Koprivnice unutar ekološke mreže POVS HR2000368 Peteranec. Glavni cilj očuvanja je leptir veliki livadni plavac (Phengaris teleius), te stanišni tip nizinske košanice (Alopecurus pratensis, Sanguisorba officinalis). Veći dio tih livada je napuštanjem stočarske proizvodnje pretvoreno u oranice s intenzivnom poljoprivrednom proizvodnjom. Nije izrađen plan upravljanja za ovaj dio ekološke mreže.</t>
  </si>
  <si>
    <t>Prestati s oranjem travnjaka i uvođenjem sjemena produktivnih trava.
Restauriranje zaoranih livada minimalno uspostavom zaštitnih cvjetnih/livadnih pojaseva radi prostornog povezivanja preostalih livadnih staništa i staništa za leptire.
Zaustaviti ili smanjiti uporabu kemijskih pesticida te kemijskih i stajskih gnojiva.
Na preostalim poljoprivrednim površinama primjenjivati agroekološke pristupe upravljanja, kao što su organska poljoprivreda ili agrošumarstvo, sadnja više usjeva u plodored te integrirano upravljanje štetnicima i hranjivim tvarima.
Pomoći lokalnom stanovništvu u osiguravanju stočarske ili konjogojske proizvodnje s turističkom ponudom.
Izrada i provedba plana upravljanja ekološkom mrežom uz provođenje bioloških istraživanja na području POVS HR2000368 Peteranec</t>
  </si>
  <si>
    <t>0719fe88-f7df-475c-83be-75463388a52f</t>
  </si>
  <si>
    <t>Stara Česma unutar šumskog kompleksa Česma.</t>
  </si>
  <si>
    <t>VII BJELOVARSKO-BILOGORSKA</t>
  </si>
  <si>
    <t>Bjelovar</t>
  </si>
  <si>
    <t>Staro korito rijeka Česme, između k.č. 2161/12 i 2161/35 unutar katastarska općine Gudovac, te između k.č. 585/12 i 585/2 unutar katastarska općine Blatnica, uključujući mrtvicu na k.č. 2151 unutar katastarske općine Gudovac.</t>
  </si>
  <si>
    <t>Rijeka Česma s pritokama unutar poplavnog šumskog kompleksa Česma u državnom vlasništvu. Vodotoci sliva rijeke Česme u potpunosti su kanalizirani čime su razine vode u kanalu Česma i podzemnih voda šumskog kompleksa Česma snižene, što je potvrđeno istraživanjima Hrvatskih voda i Hrvatski šuma. Mrjestilišta ribljih vrsta su nestala iz rijeke Česme uzrokujući pad populacija ihtiofaune. Staro korito rijeke Česme pregrađeno je u akumulaciju za oborine iz same šume radi ublažavanja posljedica isušivanja tla koje uzrokuje sušenje šume i smanjenje prihoda. Staro korito pretvorilo se u močvarno stanište koje nestaje zbog akumuliranja mulja čime se smanjuje kapacitet za akumuliranje vode potrebne šumi, pri čemu stabla pod utjecajem klimatskih promjena gube otpornost na invazivne vrste poput hrastove stjenice. Ove šume su stanište orla štekavca Haliaeetus albicilla, dok u Česmi boravi vidra Lutra lutra, a na ribnjacima Sišćani i Blatnica gnijezde žličarke Platalea leucorodia.</t>
  </si>
  <si>
    <t>Poboljšati hidrološke uvjete povećanjem količine, kvalitete i dinamike površinskih voda i razina podzemnih voda za prirodne i poluprirodne ekosustave.
Vratiti riječne meandre i ponovno povezati umjetno odvojene meandre ili mrtvaje.
Ponovno uspostaviti važna mrijestilišta i rastilišta ribe.
Pomoći pri migraciji podrijetla i vrsta tamo gdje bi to moglo biti potrebno uslijed klimatskih promjena.
Poboljšati povezanost među staništima kako bi se omogućili razvoj populacija vrsta te dostatna razmjena jedinki ili gena, kao i migracije vrsta i njihova prilagodba klimatskim promjenama.
Izmjena i provedba postojećeg plana upravljanja ekološkom mrežom uz provođenje bioloških  i hidroloških istraživanja na područjima:
POVS HR2001243 Rijeka Česma
POVS HR2001323 Česma – šume
POVS HR2000440 Ribnjaci Siščani i Blatnica
POP HR1000009 Ribnjaci uz Česmu</t>
  </si>
  <si>
    <t>253c10de-4635-4e48-8bb0-8551dc3be0a3</t>
  </si>
  <si>
    <t>Jasen</t>
  </si>
  <si>
    <t>Pakoštane</t>
  </si>
  <si>
    <t>Vrana: 431/1; 431/95, 431/96, 431/97, 431/98, 431/99, 431/100, 431/101, 431/102, 431/103, 431/104, 431/105, 431/106, 431/112, 431/113, 431/114, 431/115, 431/117, 431/118, 431/119, 431/120, 431/124; Pakoštane: 5000, 5001, 5002, 5003, 6074, 6093;</t>
  </si>
  <si>
    <t>Riđa štijoka i mala štijoka (za razliku od sive štijoke) manje toleriraju visoku stajaću vodu (u kombinaciji s trskom) – stanište koje pretežito nalazimo na rubu Vranskog jezera. Na Jasenu postoji izvrsni potencijal za stvaranje vlažnih staništa.</t>
  </si>
  <si>
    <t>Unaprijediti izbor močvarnih staništa za za štijoke. Restaurirati vlažna staništa u kojima ne dominira trska i u kojima ne stoji stalna duboka voda. U okviru restauracije staništa mogle bi se postaviti i kućice za gniježđenje bjelonokte vjetruše na crpnoj stanici na glavnom kanalu.</t>
  </si>
  <si>
    <t>a1b86ef6-0d95-4856-873c-d876e900f4e7</t>
  </si>
  <si>
    <t>Škabrnja - Paljevine</t>
  </si>
  <si>
    <t>Škabrnja</t>
  </si>
  <si>
    <t>Škabrnja 1068/5, 1068/17,194, 193, Nadin 607, 608/1, 608/2, 609, 610/1, 610/2, 610/3, 610/4, 611/1</t>
  </si>
  <si>
    <t>Područje „Škabrnja – Paljevine“ nalazi se južno od Škarbrnje i nastavlja se zapadno na Nadinsko blato koje se intenzivno koristi za poljoprivredu. Ondje nalazimo prostrane suhe travnjake. Smatra se da su ondje potencijalna staništa za rijetke ševe (velika ševa i kratkoprsta ševa).</t>
  </si>
  <si>
    <t>Uklanjanjem dijela grmovite vegetacije i košnjom/ispašom na dijelu travnjačke vegetacije mogli bi se stvoriti preduvjeti za gniježđenje ševa.</t>
  </si>
  <si>
    <t>27fe2eed-c5f1-4db7-8aeb-de51bdd55565</t>
  </si>
  <si>
    <t>Jasen i Jezerine</t>
  </si>
  <si>
    <t>Vrana 431/1; 431/95, 431/96, 431/97, 431/98, 431/99, 431/100, 431/101, 431/102, 431/103, 431/104, 431/105, 431/106, 431/112, 431/113, 431/114, 431/115, 431/117, 431/118, 431/119, 431/120, Pakoštane: 5000, 5001, 5002, 5003, 6074, 6093; 5004, 5005/1, 6075</t>
  </si>
  <si>
    <t>Područje Jasena i Jezerina je 1960ih godina meliorirano i razina vode se crpnom stanicom održava niskom kako bi se površina mogla koristiti kao oranica. S obzirom na to da je preintenzivnim crpljenjem vode došlo do zaslanjenja vodonosnika, područje se više ne koristi kao oranica. Postoji mogućnost pretvaranja u ekstenzivni pašnjak koji bi omogućio obnovu staništa prethodno prisutnih na području, a ciljeva očuvanja PEM Vransko jezero i Jasen.</t>
  </si>
  <si>
    <t>Isključivanje melioracijskih kanala iz sustava crpne stanice (zatrpavanje, pregrada ustavama), vjetrozaštitni pojasi drvenaste vegetacije, kontrolirana ekstenzivna ispaša, skupljanje i rasijavanje sjemena poželjnih vrsta</t>
  </si>
  <si>
    <t>6a16b626-000c-4e52-8228-cdd0bfcca87b</t>
  </si>
  <si>
    <t>Pristeška dubrava</t>
  </si>
  <si>
    <t>Benkovac</t>
  </si>
  <si>
    <t>Pristeg, Radašinovci</t>
  </si>
  <si>
    <t>Područje je meliorirana vlažna livada u vlasništvu RH. Do prije 15-ak godina bila je u zakupu od strane Badela, ali trsovi su iskrčeni otada se područjem raspolaže kao pašnjakom/košanicom. Bioraznolikost je mala, vjerojatno zbog prethodnog načina korištenja. Trenutno površine nisu dane u zakup.</t>
  </si>
  <si>
    <t>Davanje površina u zakup stočarima za ispašu ili košanice uz uvjete koji će doprinijeti povećanju bioraznolikosti i obnovi dva stanišna tipa koja se ovdje preklapaju, 6540 Submediteranski travnjaci sveze Molinio-Hordeion-Secalini 6420 Mediteranski visoki vlažni travnjaci Molinio Holoschoenion, kao i ciljne vrste Chourdia litardierei. Uklanjanjem melioracijskih kanala moglo bi dovesti do obnove povoljnijih hidroloških uvjeta za ciljno stanište na tom lokalitetu.</t>
  </si>
  <si>
    <t>d7ff1cf4-ac17-4e8b-849e-7e5e2157fbb3</t>
  </si>
  <si>
    <t>Ravni kotari</t>
  </si>
  <si>
    <t>grad Benkovac i Biograd na Moru, općine Škabrnja, Galovac, Sukošan, Sveti Filip i Jakov, Polača, Pakoštane, Stankovci u ZDŽ, općina Pirovac, Tribunj i Vodice u ŠKŽ</t>
  </si>
  <si>
    <t>Od ukupne površine suhih travnjaka na području POVS Ravni kotari (5.766,56ha), koji obuhvaćaju košanice i pašnjake, 2.259,50 ha je u zarastanju u šikaru ili makiju. Ako tome dodamo površinu pod dračicima i šmrikom (1.258,04ha), možemo pretpostaviti da je potrebno očuvati 7.024,59ha pogodnih staništa, od čega 3.517,54ha je potrebno obnoviti. Obnova suhih travnjaka povoljno bi utjecala na ciljne vrste: dalmatinski okaš (Proterebia afra dalmata), četveroprugi kravosas (Elaphe quatuorlineata), crvenkrpica (Zamenis situla) i kopnena kornjača (Testudo hermanni).</t>
  </si>
  <si>
    <t>Moguće je krčenjem i košnjom obnoviti ukupno 4.527,56ha zaraslih staništa (Suhi travnjak u zarastanju, Drača i borovica, Zapuštena poljoprivreda, Živica). Poticanje uzgoja ovaca najpovoljnije utječe na potrebu za obnovom povoljnih staništa ciljne vrste (suhi pašnjaci). Povoljni stanišni uvjeti mogu se očuvati na ukupno 4.745,78ha (Suhi travnjak u zarastanju, Suhi travnjak, Kamenjari i sipari).</t>
  </si>
  <si>
    <t>90d45190-aecd-40bf-8290-8f996902d66a</t>
  </si>
  <si>
    <t>Vlažni travnjaci područja Ravnih kotara</t>
  </si>
  <si>
    <t>gradovi Benkovac i Biograd na Moru, općina Škabrnja, Galovac, Sukošan, Sveti Filip i Jakov, Polača, Pakoštane, Stankovci u ZDŽ,  općina Pirovac, Tribunj i Vodice u ŠKŽ</t>
  </si>
  <si>
    <t>Na području POVS Ravni kotari zabilježena je Natura 2000 vrsta (Livadni procjepak (Chouardia litardierei)) te jedno stanište (6540 Submediteranski travnjaci sveze Molinio-Hordeion-Secalini) koji nisu na popisu ciljnih vrsta i staništa područja HR2001361 Ravni kotari, što bi trebalo ispraviti. Zabilježeno znatno više lokaliteta za ciljnu vrstu u odnosu na Vransko jezero (22) te znatno veće površine ciljnog staništa (775,93ha) te uvrštavanjem ove vrste i staništa kao ciljnih za područje HR2001361 Ravni kotari bi značajno doprinijelo očuvanju oboje na razini Hrvatske. Očuvanjem ovog staništa (6540) automatski se doprinosi i očuvanju livadnog procjepka, pošto su međusobno povezani, jednako kao što su povezana oba staništa tipa (6420 i 6540) i predstavljaju stanište za livadni procjepak (vrsta je zabilježena na oba tipa staništa).</t>
  </si>
  <si>
    <t>Osigurati povoljni vodni režim (uklanjanje drenažnih kanala), uklanjati vegetaciju koja zaraštava stanišni tip (drvenasta i grmolika vegetacija te trska), uklanjati strane i invazivne strane vrste. Poticati košnju i ispašu.</t>
  </si>
  <si>
    <t>2dff7246-f778-41e0-8abc-15603f816344</t>
  </si>
  <si>
    <t>Bunari i lokve Ravnih kotara</t>
  </si>
  <si>
    <t>gradovi Benkovac i Biograd na Moru te općina Škabrnja, Galovac, Sukošan, Sveti Filip i Jakov, Polača, Pakoštane, Stankovci u ZDŽ, općina Pirovac, Tribunj i Vodice u ŠKŽ</t>
  </si>
  <si>
    <t>Na području Ravnih kotara 876 objekata je klasificirano kao umjetne vodene površine (J.5.2.1. Umjetne slatkovodne stajaćice) - većina objekata su iskopani bunari, koji su ili kopani zbog pristupa vodi, ili kao pozajmište materijala (zemlje), a 9 objekata su vodene površine bez ljudskog utjecaja klasificirane kao lokve. Zbog značaja ovog staništa predlažemo obnovu gdje god je moguća.</t>
  </si>
  <si>
    <t>Čišćenje lokvi od vegetacije. Gdje je moguće ublažavanje strmih rubova bunara. Poticanje korištenja kao izvora vode za stoku.</t>
  </si>
  <si>
    <t>de410cf4-ac89-470a-8b7c-a27346b92f42</t>
  </si>
  <si>
    <t>Staništa 3170 mediteranskih povremenih lokvi u PP Vransko jezero</t>
  </si>
  <si>
    <t>Vrana 1372/1</t>
  </si>
  <si>
    <t>Stanište je prisutno na 1,70ha, ali je uglavnom u nepovoljnom stanju. Potencijalne površine za obnovu su u obalnom pojasu i trsci od lučice Crkvine do ornitološke postaje (oko 5,3ha).  Na dijelu stanište zarasta u trsku, a na drugom se nasipava plaža od strane kampa.</t>
  </si>
  <si>
    <t>Očuvati povoljne stanišne uvjete za razvoj sastojina bodljaste trnice - Crypsis aculeata uklanjanjem nasipanog materijala i trske. Osigurati povoljni vodni režim Potrebno je ukloniti nasipani materijal kod kampa te zadržati prirodnu konfiguraciju obale.</t>
  </si>
  <si>
    <t>05a09262-75cc-4851-87c9-65ef9f2310da</t>
  </si>
  <si>
    <t>Suhi travnjaci PP Vransko jezero</t>
  </si>
  <si>
    <t>Vrana, Radašinovci</t>
  </si>
  <si>
    <t>Većina kartiranih travnjaka u fazi zarastanja. Potrebno obnoviti uklanjanjem drvenaste vegetacije s travnjaka u zarastanju i gariga.</t>
  </si>
  <si>
    <t>Uklanjanje drvenaste vegetacije. Uspostava ekstenzivne ispaše. Stanište je važno i za niz ciljnih vrsta (jarebica kamenjarka, orao zmijar, sova ušara, primorska trepteljka, kratkoprsta ševa, ševa krunica, rusi svračak, sivi svračak).</t>
  </si>
  <si>
    <t>3863ea99-fcde-4418-8b05-c339308da46e</t>
  </si>
  <si>
    <t>Vlažni travnjaci PP Vransko jezero</t>
  </si>
  <si>
    <t>Vrana, Radašinovci, Banjevci</t>
  </si>
  <si>
    <t>Površine u zarastanju u trsku koje se mogu obnoviti. Također, ove površine mogu se obnoviti na području lokve Benča te na površinama ruderalnih staništa na prostoru PP Vransko jezero. Većina površina na kojima bi se moglo obnoviti ovo stanište je zarasla u trsku i kartirana je kao tršćak (A.4.1.1.).</t>
  </si>
  <si>
    <t>Košnja trske, ekstenzivna ispaša. Stanište je važno i za ciljne vrste ptica kojima predstavlja hranilište, pogotovo za vrijeme proljetne migracije.</t>
  </si>
  <si>
    <t>e5e83f65-13a6-4e1d-8990-369fb0b43435</t>
  </si>
  <si>
    <t>Vransko jezero - 3140 Tvrde oligo-mezotrofne vode s dnom obraslim parožinama (Characeae)</t>
  </si>
  <si>
    <t>Vrana</t>
  </si>
  <si>
    <t>Stanište je od 2020. g. u izrazito nepovoljnom stanju. Broj zimujućih vrsta ptica (pretežno liske) koje se hrane parožinama je značajno pao (od cca 100.000 jedinki na cca 1000).</t>
  </si>
  <si>
    <t>Očuvati povoljne stanišne uvjete (pH vode 7-9, nizak udio nutrijenata, visoke koncentracije kalcija (&gt;100 mg/l) i niske koncentracije fosfata (&lt;0,05 mg/l). Osigurati povoljni vodni režim za razvoj parožina (Characeae) i nizak salinitet vode u jezeru izgradnjom zapornice na kanalu Prosika. Osigurati pročišćavanje otpadnih voda i smanjiti donos nutrijenata iz sliva. Reducirati biomasu alohtonih bentivornih vrsta riba u jezeru.
Povoljni stanišni uvjeti pogodovali bi ciljnoj vrsti.</t>
  </si>
  <si>
    <t>2fec8666-cea3-4b3f-8487-85ebd7f7561b</t>
  </si>
  <si>
    <t>Ravni kotari - drvoredi</t>
  </si>
  <si>
    <t>Sadnja drvoreda topole uz vodotokove (uglavnom melioracijski kanali) u svrhu osiguravanja staništa za ciljnu vrstu (zlatovrana), ali i zasjenjivanja vodotoka, ublažavanja utjecanja nutrijenata iz poljoprivrede na kvalitetu vode, vjetrozaštitna uloga.</t>
  </si>
  <si>
    <t>Sadnja 10-ak kilometara drvoreda uz vodotoke u Ravnim kotarima.</t>
  </si>
  <si>
    <t>497d7749-0498-4326-8f91-4a042ca792cf</t>
  </si>
  <si>
    <t>lokva Benča</t>
  </si>
  <si>
    <t>Pirovac</t>
  </si>
  <si>
    <t>Banjevci 1637</t>
  </si>
  <si>
    <t>Lokva je zarasla u trsku, nema otvorene vodene površine.</t>
  </si>
  <si>
    <t>Uklanjanje drvenaste vegetacije iz vanjskog pojasa. Uklanjanje trske. Uklanjanje sedimenta.
Lokva je stanište ciljne vrste Anisus vorticulus.</t>
  </si>
  <si>
    <t>b2b8191f-07cb-494a-8430-6aa781734fb4</t>
  </si>
  <si>
    <t>JU Zeleni prsten Zagrebačke županije</t>
  </si>
  <si>
    <t>Rijeka Sava od granice sa Slovenijom do Rugvice</t>
  </si>
  <si>
    <t>Područje je većinski uključeno u ekološku mrežu, a djelomično uključuje i zaštićena područja. U području je zabilježena porećemećena hidromorfologija koja ugrožava opstanak ciljnih vrsta riba, ptica i drugih CV i CST-ova. Jedna od posljedica je i ugrožena vodoopskrba Grada Zagreba. Sve je znatno detaljnije opisano u učitanom sažetku.</t>
  </si>
  <si>
    <t>Opisano u priloženoj studiji.</t>
  </si>
  <si>
    <t>ba287568-18ca-45f6-8bc0-073206f4624b</t>
  </si>
  <si>
    <t>Udruga Spasimo Ričinu</t>
  </si>
  <si>
    <t>Vodotok rijeke Rječine te njezinih pritoka: Duboki Jarak, Brnelski potok</t>
  </si>
  <si>
    <t>Jelenje</t>
  </si>
  <si>
    <t>kč 45/2, KO 324736 REČINA ; kč 45/1, KO 324736 REČINA; kč 7078/2, KO 324558 JELENJE; kč 7078/1, KO 324558 JELENJE; kč 4054, KO 324523 DRENOVA</t>
  </si>
  <si>
    <t>Riječ je o gornjem dijelu rijeke Rječine. Unazad dvadesetak godina došlo je do neviđene devastacije prirodnog staništa ( od strane Hrvatskih voda.) više strogo zaštićenih vrsta među kojima se ističe bjelonogi rak a radi kojeg je Rječina u Naturi 2000.Nedavnim istraživanjima je utvrđeno da je Rječina najvažnije stanište te vrste u Hrvatskoj. Samo na preostalim prirodnim djelovima. Zbog narušene prirodne dinamike rijeke a sve zbog hidrotehničkih radova, siguran je scenarij nestanka ove vrste iz rijeke, ukoliko se hitno ne krene sa potpunom obnovom staništa i vraćanje u prirodne stanje. Sav vodotok je u vlasništvu republike Hrvatske stoga je lako pristupiti obnovi. A i dosadašnji radovi su rađeni na način da su samo pogoršavali situaciju.</t>
  </si>
  <si>
    <t>Potpuno uklanjanje obalutvrda, rip rap tehnika, odvoz alohtonih grota kamena vapnenca koji je uzrokovao pojavljivanje novih algi, a sa kojima su se zatrpavali virovi i samo korito.Stabiliziranje obala sa nature based solutions dok se ne vrate prirodnim putem galerijske šume koje same učvršćuju obale. Ukidanje nepotrebnih zidova kojim se ne dopušta izlijevanje Rječine na okolne ravnice na koje se izlijevala milione godina i na taj način se sprečavaju nizvodno problemi te erozije koje su uzrokovane isključivo kanaliziranjem vodotoka. Nature based rješenja ne treba tražiti negdje drugdje već se osloniti na rješenja naših starih koji su sa deblima i većim grotama te starim zidovima od kamena se prilagođavali rijeci a ne joj se inatili kao današnja struka. Zemlju u početku na ravnim dionicama zaštititi geotekstilom na kojeg se sadi brzo rastuće grmlje koje će svojim korijenjem dodatno zaštititi obale.</t>
  </si>
  <si>
    <t>Hrvatsko biospeleološko društvo</t>
  </si>
  <si>
    <t>Speleološki objekti zavedeni u bazi podataka inicijative Čisto podzemlje:
https://cistopodzemlje.info/hr/map/?</t>
  </si>
  <si>
    <t>Stjenovita staništa i sipine</t>
  </si>
  <si>
    <t>Prema Zakonu o zaštiti prirode speleološki objekti od posebnog su interesa za 
RH i uživaju njenu osobnu zaštitu. Ukupno je 40 speleoloških objekta proglašeno spomenikom prirode. Određeni speleološki objekti uključeni su u Ekološku mrežu RH. Ukupno 354 speleoloških objekata je važno za očuvanje stanišnog tipa Špilje i jame zatvorene za javnost (8310) te još 241 speleološka objekta važna za očuvanje stanišnog tipa Preplavljene ili dijelom preplavljene morske špilje (8330). Više od 100 lokaliteta su uključeni u mrežu kao važni za očuvanje vrsta.
Prema Crvenoj knjizi špiljske faune Hrvatske ugroženo je čak 186 špiljskih svojti, a izravna zagađenja špiljskih staništa, poput divljih odlagališta otpada, jedna su od najvećih ugroza špiljske faune. Temeljem Zakona o zaštiti prirode, a prema Pravilniku o izmjenama i dopunama pravilnika o strogo zaštićenim vrstama, sve vrste cijelim životnim ciklusom obavezno vezane uz speleološke objekte su strogo zaštićene.</t>
  </si>
  <si>
    <t>Uklanjanje otpada iz speleoloških objektata.</t>
  </si>
  <si>
    <t>Svi speleološki objekti, s posebnim naglaskom na speleološke objekte koji kvalificiraju za stanišni tip Špilje i jame zatvorene za javnost (8310): svi speleološki objekti koji se turistički neiskorištavaju, a koji su nalazište Natura vrsta - Leptodirus hochenwartii,  Congeria kusceri, Congeria jalzici, Proteus anguinus, Phoxinellus (Telestes, Delminichthys), Chiroptera, zatim svi tipski lokaliteti podzemne faune, objekti koji su izrazito bogati troglobiontnom faunom (sukladno definiranim pragovima brojnosti) te iznimno objekti koji sadrže nešto manji broj troglobionata, no nalazište su stenoendema čija nalazišta nisu drugdje unutar Nature.
Pragovi brojnosti su:
1.    u 8310 ulaze svi objekti koji imaju najmanje 10 troglo-stigobionata ili najmanje 5 stigobionata
2.    iznimno, van Dinarida, mogu se kvalificirati kao 8310 i objekti koji imaju samo jednog troglo ili stiobionta.</t>
  </si>
  <si>
    <t>Područje cijele RH, prvenstveno krških dijelova. Speleološki objekti su u svim službenim dokumentima (N2K, CroSpeleo) geografski predstavljeni točkom ulaza, što nije dobar način njihovog predstavljanja u prostoru, zbog čega je upravljanje njima otežano, uključujući identificiranje ugroza i prijetnji u njihovoj blizini. Prvenstveno je potrebno utvrditi položaj speleoloških objekata u prostoru te hidrogeološki utjecaj na njih. Bez toga nije moguće kvalitetno planirati obnovu niti provoditi mjere očuvanja.</t>
  </si>
  <si>
    <t>Iskorištavanje vrste
Šumarstvo – prilagodba šumarskih praksi i upravljanja
Šumarstvo – prilagodba/upravljanje obnovom šuma
Restauracija staništa
Poljoprivreda – upravljanje upotrebnom gnojiva i kemikalija
Poljoprivreda – smanjenje izvora onečišćenja za podzemne vode
Poljoprivreda – upravljanje crpljenjem vode
Rudarstvo i energija – ukloniti izvore onečišćenje za podzemne vode
Rudarstvo i energija – smanjenje utjecaja rada hidrocentrala i prateće infrastrukture
Rudarstvo i energija – upravljanje rudarstvom za ne-energetske potrebe
Rudarstvo i energija – upravljanje crpljenjem vode za proizvodnju materijala i energije
Transport – smanjenje utjecaja operacija i infrastrukture
Transport – eliminirati onečišćenje podzemnih voda
Infrastruktura – obnova staništa
Infrastruktura – upravljanje promjenama u hidrološkim režimima
Infrastruktura – ukloniti izvore onečišćenja podzemnih voda
Infrastruktura – prilagoditi upravljanje crpljenjem vode
Klimatske promjene
Onečišćenje iz mješanih izvora</t>
  </si>
  <si>
    <t>Mladen Plantak</t>
  </si>
  <si>
    <t>Elektroprojekt</t>
  </si>
  <si>
    <t>Uspostava riparijskog pojasa na srednjem toku rijeke Ilove</t>
  </si>
  <si>
    <t>Otočac</t>
  </si>
  <si>
    <t>K.o. Otočac (k.č. 6477, 4640/1, 4641/1), Švica (k.č. 1018, 1068, 1436, 1503, 1713, 1714, 1715, 1716, 1894, 2140, 2141, 4643, 6837, 6838), Brlog (k.č. 2999/2, 2999/6), k.o. Brloška Dubrava (k.č. 1319)</t>
  </si>
  <si>
    <t>Prijedlog revitalizacije starog toka rijeke Gacke sa prirodnim jezerima Donje i Gornje Švičko jezero. Svo predloženo područje je u vlasništvu Republike Hrvatske i vodi se kao javno vodno dobro, ali nije u funkciji zbog nepoštivanja propisa. Radi se o području koje je isušeno prilikom izgradnje sustava hidroelektrane HES Senj iako je u vodopravnoj dozvoli uređena obveza puštanja ekološkog minimuma kroz te stare tokove rijeke Gacke. Danas postoji obveza ekološki prihvatljivog protoka koja se također ne poštuje. Poštivanjem te obveze revitalizirala bi se rijeka Gacke i njena jezera; ta jezera bi se mogla koristiti za povećanje vršnog hidro potencijala, a sadašnje umjetno jezero kao vodozahvat za Velebitsko priobalje i otoke (što je sada u zajedničkom sustavu sa hidropotencijalom te predstavlja problem za vodozahvat pogotovo prilikom održavanja sustava hidroelektrane). Minimalnom investicijom (mehanizmi ustava) bi se revitalizirala priroda, rješila opskrba vodom i povećao hidropotencijal.</t>
  </si>
  <si>
    <t>Potrebno je osuvremeniti i poboljšati sustav ustava kako bi se osigurao zakonom obvezujući ekološki prihvatljiv protok koji se trenutno ne poštuje od strane HEP-a. Tim ulaganjem bi se osim obnove ekosustava rijeke Gacka i njenih jezera (Donje Švičko jezero je pod zaštitom UNESCO-ve Man and the Biosphere (MAB) Programme od 1971., koju je RH preuzela kao obvezu ulaskom u UN, ali istu ne poštuje u cijelosti) stvorio preduvjet vršnog hidropotencijala te trenutnog problema povezanosti sustava HES Senj sa vodoopskrbom Senja, Karlobag te otoka Pag i Rab. Uz sustav ustava na pojedinim mjestima bi se mogli napraviti kamene pregrade radi potpunog očuvanja vode čime bi gubici bili znatno manji nego su postojeći u sustavu HES Senj jer je umjetno Gusić jezero propusno (veliki gubici) za razliku od prirodnih jezera na čijem dnu se nalazi prirodna glina. Realno gledano zbog brojnih benefita, restauracije prirode te male investicije ova revitalizacija je trebala biti davno provedena.</t>
  </si>
  <si>
    <t>Uspostava riparijskog pojasa uz rijeku Ilovu barem na lijevoj obali (obala koja bi stvarala sjenu na vodotoku). Ljeti uslijed manjeg dotoka vode, a koja je zahvaćena za ribnjake dolazi do značajnog zagrijavanja vodotoka. Inundacijski pojas je dovoljno širok za sadnju drveća te ne bi trebao utjecati na prolaz velikih voda.</t>
  </si>
  <si>
    <t>Uspostava riparijskog pojasa - pripremanje obale za sadnju drveća i sadnja drveća.</t>
  </si>
  <si>
    <t>Rijeka Bijela</t>
  </si>
  <si>
    <t>Prije dvadesetak godina iskopano je novo korito rijeke Bijele i voda je preusmjerena u novo korito. Što znači da na području ekološke mreže HR2001330 Pakra i Bijela između naselja Goveđe Polje i Kapetanovo Polje u koritu rijeke Bijele nema vode.</t>
  </si>
  <si>
    <t>Potrebno je ponovo spojiti rijeku sa starim koritom te izgraditi regulacijsku građevinu koja bi male i srednje vode propuštala prema starom  koritu a velike  propuštala kroz trenutno novo regulirano korito. Također ovim bi se zaobišle tri stepenice u koritu. Predloženo područje za obnovu (restauraciju) odnosi se na: Prirodnu povezanost rijeka (uklanjanje pregrada) i staništa za vrste. ID mjere: NRPM_037 i NRPM _038</t>
  </si>
  <si>
    <t>Rijeka Česma - gornji tok. 
Obnova riparijskog pojasa</t>
  </si>
  <si>
    <t>Uspostava raiparijskog pojasa radi poboljšanja ekološkog potencijala vodotoka.</t>
  </si>
  <si>
    <t>Pripremanje obale za sadnju i sadnja drveća.</t>
  </si>
  <si>
    <t>Udruga Prijatelji Gacke</t>
  </si>
  <si>
    <t>Rijeka Gacka - stari tokovi rijeke Gacke kroz naselja Otočac, Švica, Staro selo, Drenov Klanac, Brlog, Kompolje, Hrvatsko polje. Revitalizacija rijeke Gacke, Gornjeg Švičkog jezera, Švičkih slapova i Donjeg Švičkog jezera.</t>
  </si>
  <si>
    <t>The Nature Conservancy</t>
  </si>
  <si>
    <t>Donji tok rijeke Bregane. a uzvodno ima pregrada koje bi mogle biti prikladne za uklanjanje (nažalost nemam točne lokacije istih).</t>
  </si>
  <si>
    <t>korito rijeke Bregane je kanalizirano, bio je pokušaj obnove ušća, ali treba slične mjere i uzvodno napraviti. to je stanište ribe blistavac (Telestes souffia). U Hrvatskoj je ta riba prisutna samo
u rijeci Bregani (od 0 do 6 km rijeke), a ugrožena je promjenom i nestankom staništa (korita rijeke).</t>
  </si>
  <si>
    <t>uspostava meandara, dubljih i plićih dijelova korita, pošumljavanje riparijskom vegetacijom. U gornjem dijelu toka bi se pregrade mogle uklanjati.</t>
  </si>
  <si>
    <t>POP/POVS Delta Nereve</t>
  </si>
  <si>
    <t>Uspostava vizualnih barijera u okolici lagune Galičak kako bi se izbjeglo uznemiravanje ptica; uklanjanje trske s pješčanih površina; oslobađanje pješčanih površina od vegetacije na otočiću Gumanac; izmicanje ceste iza brežuljka Galičak (na kojem je promatračnica), uz istočni rub istoimene lagune; regulacija kretanja na očuvanim pješčanim površinama te površinama pod slanušama (Salicornia etc.) posebno u kontekstu zabrane boravka pasa na čitavom dijelu uz more; regulacija dotoka vode u područja s tršćacima i dr. Ove su aktivnosti velikim dijelom pobrojene u važećem Planu upravljanja ovim područjem.</t>
  </si>
  <si>
    <t>POP Kvarnerski otoci</t>
  </si>
  <si>
    <t>Travnjačke površine na otocima Cres, Krk i Rab, koja su u izvješću koje je Luka Škunca (Biom) izradio u sklopu Projekta LIFE SUPport na temu prioritizacije restaracije travnjaka, označeni kao oni s najvišim stupnjem potrebe za istom. Dokument se nalazi na projektnoj stranici LIFE SUPport https://www.biom.hr/projekti/projekt-life-support/</t>
  </si>
  <si>
    <t>Uklanjanje drvenaste vegetacije s pašnjačkih površina.</t>
  </si>
  <si>
    <t>Pjeskovite morske obale na čitavoj obali hrvatskog dijela Jadrana. Područja sa stanišnim tipovima Mudflats and sandflats not covered by seawater at low tide, Embryonic shifting dunes prije svega unutar područja ekološke mreže, primjerice Šunj na otoku Lopudu, Pržina na Korčuli i brojne druge.</t>
  </si>
  <si>
    <t>pjeskovite morske obale na kojima se odvijaju turističke aktivnosti, posebno one na kojima je postavljena infrastruktura za posjetitelje i sl., čime je došlo do uništavanja autohtone vegetacije, narušavanje procesa erozije i sl.</t>
  </si>
  <si>
    <t>Uklanjanje alohtonih biljaka; osiguravanje površina za opstanak autohtonih vrsta i njihova reintrodukcija u slučajevima kada su nestale; regulacija kretanja posjetitelja; uklanjanje infrastrukture koja narušava temeljne značajke ovih staništa</t>
  </si>
  <si>
    <t>Šaranski ribnjaci Blatnica, dio POP Ribnjaci uz Česmu 1000009</t>
  </si>
  <si>
    <t>Riječ je o neproizvodnom dijelu ribnjaka koji je ujedno i zarastao u drvenastu vegetaciju te podržava mješovitu koloniju čaplji i žličarke. Postoji izvješće istraživanja ribnjaka koje je proveo Biom, a financiran je od strane JU BBŽ s procjenama brojnosti niza vrsta koje su dio navedene kolonije. Budući je riječ o plitkom močvarnom području koje zarasta, a ionako je nastalo djelovanjem čovjeka onda podrazumijeva i definiranje te provedbu odgovarajućih mjera očuvanja kako bi i dalje kao odgovarajuće stanište zadržalo karakteristike potrebne za gniježđenje mješovite kolonije čaplji i žličarke te drugih močvarica.</t>
  </si>
  <si>
    <t>Osiguravanje odgovarajućeg vodnog režima te odgovarajućih udjela drvenaste i močvarne vegetacije</t>
  </si>
  <si>
    <t>Otok Sušac (Lastovsko otočje)</t>
  </si>
  <si>
    <t>Lastovo</t>
  </si>
  <si>
    <t>One of the key colony sites for the globally threatened Yelkouan shearwaters (Puffinus yelkouan) in Croatia, as well as an important national site for Scopoli's Shearwater (Calonectris diomedea) and Eleonora's Falcon (Falco eleonorae). 
As the island is situated far away from other islands, and is generally uninhabited, the permanent removal of introduced predatory mammals (e.g rats and cats) is possible and has long-term sustainable potential (unlike many other islands where shearwaters breed).</t>
  </si>
  <si>
    <t>Removal of invasive mammalian species (e.g. Rattus rattus, Felix domesticus).</t>
  </si>
  <si>
    <t>donji tok rijeke Rječine, nizvodno od brane Valići</t>
  </si>
  <si>
    <t>Rijeka</t>
  </si>
  <si>
    <t>Rječina je u kanjonu, koji ne prima vodu iz akumulacije Valići (HE Rijeka), jer nije predviđeno ispuštanje vode kad je građena brana već voda ide cjevovodom na turbine nekih 4,5 km nizvodno. Taj dio korita ima dubljaka koji su stanište bjelonogog raka (M. Jelić radio istraživanje), iako to područje nije u Naturi 2000 dodatne količine vode bi puno poboljšale stanje vodotoka te stanište za raka i druge vrste.</t>
  </si>
  <si>
    <t>ispuštanje ekološko prihvatljivog protoka nizvodno od brane. procjena EPP-a je napravljena još 2015.  (OIKON) ali se ne primjenjuje.</t>
  </si>
  <si>
    <t>Međimurska priroda - Javna ustanova za zaštitu prirode</t>
  </si>
  <si>
    <t>Ulazno područje u Bedekovićeve grabe.</t>
  </si>
  <si>
    <t>Sveti Juraj na Bregu</t>
  </si>
  <si>
    <t>Potrebno je osigurati povezanost livadnih staništa između Bedekovićevih graba i uzvodnih livada uz potok Pleškovec za ciljne vrste leptira. Sukladno tome se predlaže uklanjanje predmetnog šumskog područja.</t>
  </si>
  <si>
    <t>Potrebno je ukloniti drvenastu i grmoliku vegetaciju na predloženom poligonu.</t>
  </si>
  <si>
    <t>Tršćaci na repu akumulacijskog jezera HE Čakovec (Varaždinsko jezero).</t>
  </si>
  <si>
    <t>Područje je izrazito značajno za gniježđenje brojnih vrsta ptica na POP Dravske akumulacije. Na predmetnom području, konkretno jednom od dva najveća tršćaka na graničnom području između Međimurske i Varaždinske županije, a unutar Regionalnog parka Mura-Drava, se nalaze brojni ilegalni objekti čije korištenje donosi uznemiravanju ciljnih vrsta ptica i generalno prirodnim vrijednostima područja.</t>
  </si>
  <si>
    <t>Potrebno je ukloniti različite tipove objekata koji se nalaze na označenom području.</t>
  </si>
  <si>
    <t>Tršćaci na repu HE Dubrava (Dubravsko jezero)</t>
  </si>
  <si>
    <t>Potrebno je ukloniti različite tipove objekata koji se tamo nalaze.</t>
  </si>
  <si>
    <t>Mrtvice rijeke Drave kod Otoka</t>
  </si>
  <si>
    <t>Prelog</t>
  </si>
  <si>
    <t>Mrtvice uz naselje otok, u blizini akumulacijskog jezera Dubrava su značajno područje za velike vodenjake. To je jedini nalaz velikih vodenjaka uz Dravu u Međimurskoj županiji. Na predmetnom području je potrebno osigurati bolje stanišne uvjete.</t>
  </si>
  <si>
    <t>Potrebno je osigurati veću količinu svjetla na staništu te ukloniti drvenastvu i grmoliku vegetaciju. Predmetno je utvrđeno praćenjem stanja tijekom 2025. godine te ranijim istraživanjima velikih vodenjaka u Međimurskoj županiji.</t>
  </si>
  <si>
    <t>Pučinski otoci: Veliki i Mala Palagruža, Jabuka &amp; Svetac (+Kamik)</t>
  </si>
  <si>
    <t>Komiža</t>
  </si>
  <si>
    <t>These islands are important sites in Croatia for the globally threatened Yelkouan shearwater (Puffinus yelkouan), and contain the largest national populations of Scopoli's Shearwater (Calonectris diomedea) and Eleonora's Falcon (Falco eleonorae). The permanent removal of introduced mammalian predators (rats, cats) would benefit the breeding of these species significantly, and would have long-term sustainable effects considering the islands are too far away to be naturally recolonized by rats.</t>
  </si>
  <si>
    <t>The complete removal of introduced mammalian predators (e.g. Rattus rattus, Felix domesticus). A feasibility study to assess the potential of this work will be carried out during the LIFE TETIDE project and should be finished by the end of 2026.</t>
  </si>
  <si>
    <t>Cirkovljanska šuma</t>
  </si>
  <si>
    <t>k.č. br. 591/1 k.o. Cirkovljan</t>
  </si>
  <si>
    <t>U zemljišnim knjigama lokacija je navedena kao pašnjak, u naravi je šuma, a u prirodnom smislu je bitno stanište za barske kornjače i velike vodenjake. Sama lokva u kojoj su vodenjaci se uspjela očuvati prilikom izgradnje Preloške obilaznice, ali je ugrožena zbog izoliranosti.</t>
  </si>
  <si>
    <t>Potrebno je održavati postojeću lokvu (obavljeno je nužno čišćenje vegetacije i otpada te propuštanje svjetla tijekom 2025. godine) te proširiti potencijalno prikladno stanište za ciljne vrste herpetofaune, moguće i na drugi dio šume na k. č. br. 591/2 k.o. Cirkovljan. Također, dodatna moguća mjera je rekonstrukcija ceste da bude prikladna za smanjenje stradavanja herpetofaune izgradnjom tunela i zaštitnih elemenata s obje strane prometnice sukladno iskustvima projekta LIFEAMPHICON https://www.lifeamphicon.eu/about-the-project/</t>
  </si>
  <si>
    <t>Ulazni dio Gorenjaka</t>
  </si>
  <si>
    <t>Goričan</t>
  </si>
  <si>
    <t>Na ulaznom dijelu u poplavnu šumu Hrvatske vode su nekoliko godina za redom deponirale organski materijal od košnje okolnih kanala na tom području. Predmetno je zaustavljeno krajem 2024. godine, a praćenjem stanja herpetofaune predmetno područje je izrazito značajno za ciljne vrste vodozemaca za PEM Mura. Primarno crveni mukač te veliki vodenjaci.</t>
  </si>
  <si>
    <t>Potrebno je ukloniti predmetni organski materijal te ga pravilno zbrinuti. Htjeli smo da aktivnost uklanjanja predmetenog odrade HV kroz projekt OBNOVI.ME, ali nije bilo dovoljno financijskih sredstava te su druge lokacije bile prioritetnije.</t>
  </si>
  <si>
    <t>Ušće Trnave 
+ dodatne lokacije temeljem istraživanja herpetofaune u MŽ od  Udruge HYLA 2025. godine</t>
  </si>
  <si>
    <t>Kroz projekt OBNOVI.ME planira se izrada dokumentacije za problematiku smeća koja se skuplja na ušću Trnave. Predmetno je potrebno predvidjeti onda za financiranje kroz naredni period jer je potrebno očistiti postojeći otpad te implementiratni trajno rješenje da se predmetno ne ponavlja. Na lokaciji bilježimo barske kornjače.</t>
  </si>
  <si>
    <t>Čišćenje otpada koji je tamo postojeći te implementacija trajnog rješenja koje će se utvrditi kroz projekt OBNOVI.ME od strane HV. 
Napomena: prilažemo i dokumentaciju za naše ostale lokacije za potencijalnu obnovu. Dodatne lokacije koje su značajne za herpetofaunu su i Kentiba i Žužička. Lokacija Mursko oko je izrazito kompleksna zbog vlasničke problematike i ne vidimo mogućnost rješenja problema na tom lokalitetu. Referenca za sve naše prijedloge lokacija obnove je predmetni dokument od HYLA-e te rezultati njihovog istraživanja 2025. godine koji su bili i osnova za projekt OBNOVI.ME Zbog ograničenih financijskih sredstava nismo mogli prijaviti sve lokacije. Molimo da se konzultira i njihov finalni izvještaj za istraživanje iz 2025. godine koji se nalazi na BioCollect. Dokument je prevelik za slanje ovim formatom.</t>
  </si>
  <si>
    <t>Crne točke stradavanja vodozemaca u Međimurskoj županiji - uz retenciju Dragoslavec, uz retenciju Selnica, ulaz u naselje Palovec, cesta Črečan-Macinec, cesta Balogovec-Mačkovec-Knezovec i Macinec šuma (ceste od Macinca prema Badličanu i Gornjoj Dubravi) + Prelog-Sveta Marija (uz akumulaciju Dubrava)</t>
  </si>
  <si>
    <t>Gornji Mihaljevec</t>
  </si>
  <si>
    <t>Od 2013. godine bilježimo stradavanje, primarno, herpetofaune na lokacijama u Međimurskoj županiji. Najveće stradavanje je kod retencije Dragoslavec, gdje od 2025. godine i zatvaramo prometnicu tijekom proljetne migracije (prenosili smo više od 5.000 jedinki ranijih godina). Ostale lokacije stradavanja i svi detalji su dostupni iz svih naših izvještaja proteklih godina. Prilažemo posljednji iz 2025. godine.</t>
  </si>
  <si>
    <t>Potrebno je ići prema trajnom rješenju minimaliziranja stradavanja životinja na cestama Međimurske županije (primarno herpetofaune, ali i malih sisavaca). Primjere smo vidjeli kod kolega u Sloveniji npr. Ljubljansko barje koja su implementirali kroz LIFE projekt AMPHICON. https://www.lifeamphicon.eu/about-the-project/ 
To su odlični primjeri kako bi ti mi htjeli da se implementira u Međimurskoj županiji. 
Potrebno je izraditi tunele i ostale zaštitne elemente na tim lokacijama. Trošak izgradnje takve rekonstruirane prometnice je po km (s obje strane prometnice) cca 400.000 EUR, a stradavanje manje od 0,5% u odnosu na roadkill prije postavljanje zaštitnih ograda i izgradnje tunela (temeljem monitoringa kolega iz Slovenija na Ljubljanskom barju). Prilažemo i smjernice koje smo dobili kao materijal nakon završne konferencije projekta. 
Osim ovih lokacija, veće stradavanje na prometnici bilježimo i uz akumulacijsko jezero Dubrava: potez Prelog - Sveta Marija (tzv. servisna cesta HE).</t>
  </si>
  <si>
    <t>Penjački smjerovi na Kozjaku iznad Kaštela (Bobanova greda iznad Klisa i Tomina draga iznad Planog)</t>
  </si>
  <si>
    <t>Kaštela</t>
  </si>
  <si>
    <t>Litice na kojima s gnijezdio suri orao
Osunčane visoke litice sa policama i procjepima. Dio POP područja na kojem je surio orao ciljna vrsta očuvanja. Kroz cijelo područje POP-a se provlače osunčane litice koje su u novije vrijeme postale popularna penjališta i nanjima su postavljeni brojni smjerovi ignorirajući legislativu bezanu uz Natura 2000, u toj mjeri da je neuznemiravanih područja ltica jako malo ako uopće postoje.</t>
  </si>
  <si>
    <t>Uklananje smjerova na određenim dijelovima litica i edukacija penjača.</t>
  </si>
  <si>
    <t>Grad Otočac</t>
  </si>
  <si>
    <t>Rijeka Gacka - lijevi i desni krak, te Gornje i Donje Švičko jezero</t>
  </si>
  <si>
    <t>(navedeno u prilogu)</t>
  </si>
  <si>
    <t>Predloženo područje obnove obuhvaća lijevi (6 km) i desni krak (20 km) rijeke Gacke s pripadajućim poplavnim područjima i jezerima, iz kojih je 1960-ih voda preusmjerena u umjetne kanale i tunele u svrhu hidroenergetskog iskorištavanja. Isušivanje gotovo dvije trećine izvornog toka, dovelo je do gubitka prirodnih staništa, fragmentacije ekosustava, narušavanja krajobraza te dugoročnih negativnih posljedica za bioraznolikost i lokalnu zajednicu. 
Razlog predlaganja stoga proizlazi iz potrebe smanjenja ili uklanjanja drastičnih negativnih utjecaja na prirodu i okoliš uzrokovanih navedenim zahvatima. O iznimnoj vrijednosti obnove područja svjedoči i činjenica da je Lijevi krak Gacke sa Švičkim jezerima bio predložen za mrežu N2000 (HR2001040 Gacka) i da je dio prijelazne zone MaB Rezervata biosfere Planine Velebit (UNESCO), dok je dio desnog kraka već uključen u POVS Gacko polje i POP Lička krška polja. Oba kraka sa Švičkim jezerima zaslužuju snažniju zaštitu i na nacionalnoj razini.</t>
  </si>
  <si>
    <t>Mjere obnove koje je potrebno provesti na lijevom i desnom kraku Rijeka Gacka trebaju biti usmjerene na povrat prirodnih hidromorfoloških, ekoloških i krajobraznih funkcija vodotoka.
Iako su vodotoci lijevog i desnog kraka trenutačno u dobrom stanju te se redovito održavaju od strane Hrvatske vode, potrebne su dodatne ciljane mjere radi prilagodbe izmijenjenih prostornih uvjeta. One se u prvom redu odnose na obnovu prirodne strukture korita, potporu obnovi staništa - primjerice uvođenjem autohtonih vrsta riba i ostale faune vezane uz vodotok, te poboljšanje ekološke povezanosti fragmentiranih sustava vodenih i kopnenih staništa između gornjeg i donjeg dijela toka rijeke.
Uz navedeno, vraćanje dijela voda u izvorne lijeve i desne krakove rijeke Gacke treba provesti uz uvažavanje činjenice da je od 1960-ih godina dio područja uz vodotoke urbaniziran te da je na dijelovima promijenjen prirodni poplavni režimi što zahtijeva dodatnu pažnju u planiranju i provedbi mjera obnove.</t>
  </si>
  <si>
    <t>WWF</t>
  </si>
  <si>
    <t>staništa za vrste/stanišne tipove</t>
  </si>
  <si>
    <t>Rijeke, jezera te aluvijalna i obalna staništa</t>
  </si>
  <si>
    <t>Udruga Sunce</t>
  </si>
  <si>
    <t>Udruga ZA ŽABORIĆ</t>
  </si>
  <si>
    <t xml:space="preserve">regulacija sidrenja </t>
  </si>
  <si>
    <t>Žaborić</t>
  </si>
  <si>
    <t xml:space="preserve">od uvale Mirine do Vele Oštrice u akvatoriju poluotoka Oštrica </t>
  </si>
  <si>
    <t>nezavisni vijećnik Općine Podstrana</t>
  </si>
  <si>
    <t>Obnova toka rijeke Žrnovnice, konkretno na teritoriju Općine Podstrana, od ušća do sredine toka bi rekao.</t>
  </si>
  <si>
    <t>Podstrana</t>
  </si>
  <si>
    <t>velik je broj čestica koje su sitne, katastarska Općina je Podstrana, par parcela spada pod Split.</t>
  </si>
  <si>
    <t>Predlaže se obnova donjeg toka rijeke Žrnovnice i ušća na području Općine Podstrana, prostora koji je pod sve jačim pritiskom širenja naselja i gradnje prema rijeci. Gotovo cjelokupan izvorni šumski pojas uz ovaj dio vodotoka kroz desetljeća je uništen, najvećim dijelom još u razdoblju intenzivne poljoprivredne prenamjene, pa su danas sačuvani tek manji fragmenti prirodne vegetacije. Podstrana je već ozbiljno opterećena prostornim neredom nastalim dugogodišnjom neplanskom gradnjom, zbog čega je zaštita i obnova riječnog prostora od iznimnog javnog interesa. Ovo područje i dalje ima vrijednost kao stanište ptica močvarica i ugrožene jegulje te kao jedan od rijetkih preostalih prirodnih koridora između rijeke, obale i naselja. Bez hitne obnove i zaštite od daljnje izgradnje, ovaj prostor mogao bi biti trajno izgubljen.  Rijeku presjeca jedan most, a u planu je i još jedan most po sredini planiranom trasom brze ceste Split-Omiš.</t>
  </si>
  <si>
    <t>Mjere obnove moraju uključivati otkup parcela na oznaceno područje. Potrebno je obnoviti šumski i obalni pojas, provesti pošumljavanje autohtonim vrstama, revitalizirati degradirane dijelove prostora i uspostaviti stabilan ekosustav koji će dugoročno štititi rijeku. Istodobno je nužno omogućiti pažljivo i kontrolirano korištenje prostora kroz pješačke i edukativne staze, jer prostor koji ljudi poznaju i koriste lakše se čuva u budućnosti. Posebno je važno uključiti školu i djecu kroz programe sadnje, učenja i boravka u prirodi. Dio područja trebalo bi urediti kao tradicijski voćnjak sa starom lokalnom sortom jabuke Žrnovska te drugim voćkama ovog kraja, kako bi obnova istodobno čuvala prirodu, krajobraz i lokalni identitet.</t>
  </si>
  <si>
    <t>Javna ustanova za upravljanje zaštićenim prirodnim vrijednostima na području općine Medulin - Kamenjak</t>
  </si>
  <si>
    <t>POVS HR2000616 Donji Kamenjak</t>
  </si>
  <si>
    <t>XVIII ISTARSKA</t>
  </si>
  <si>
    <t>Predloženo područje obuhvaća travnjačka staništa u okviru Natura zonacije stanišnih tipova 6220 Eumediteranski travnjaci (Thero-Brachypodietea) i 62A0 Istočno submediteranski suhi travnjaci (Scorzoneretalia villosae). Radi se o poluprirodnim staništima koja ovise o dugotrajnom suživotu čovjeka i prirode, ponajprije o tradicionalnoj ispaši i košnji. Upravo su takve aktivnosti ključne za opstanak i očuvanje biološke raznolikosti ovih travnjaka te za postizanje ciljeva očuvanja. Održavanjem ovih travnjaka omogučit će se i opstanak rijetkih i ugroženih biljnih vrsta na Kamenjaku, kao što su paprat zimski jednolist (Ophioglossum lusitanicum), žuta kičica (Cicendia filiformis) i oko 30 vrsta orhideja među kojima su dvije endemične (Serapias istriaca i S. x pulae).</t>
  </si>
  <si>
    <t>Mjere obnove travnjaka uključuju strojno i ručno uklanjanje vegetacije (košnja), kontrolirano paljenje i održavanje ispašom.</t>
  </si>
  <si>
    <t>fizička osoba</t>
  </si>
  <si>
    <t>Lisačke rudine i okolno područje - općina Dubrovačko primorje</t>
  </si>
  <si>
    <t>Dubrovačko primorje</t>
  </si>
  <si>
    <t>Najveća travnjačka površina u županiji na pretežno zaravnjenom terenu -  kao krška visoravan. Uslijed nestanka ispaše i akcija pošumljavanja primorskim borom (Pinus pinaster) područje je u danas u značajnoj mjeri obraslo drvenastim vrstama i travnjačkih je površina sve manje. Na području se nalazi najjužnije NATURA 2000 područje za očuvanje jadranske kozonoške (HImantoglossum adriaticum), no rasprotranjenost ove vrste na području je znatno veća od NATUROM obuhvaćene površine koja je izuzetno malena. Dodatno je na području prisutan čitav niz drugih vrsta orhideja (podaci monitoringa H. adriaticum koje provodi Javna ustanova Dubrovačko-neretvanske županije). Područje je gnijezdilište vrsta s Anex I B. direktive: primorska trepteljka (Anthus campestris), jarebica kamenjarka (Alectoris graeca), ćukavica (Burhinus oedicnemus) s tim da je u slučaju trepteljke, ovdje najveća populacija u županiji zbog zaravnjenog terena, dok je u slučaju ćukavice ovo najjužnije gnijezdilište u Hrvatskoj.</t>
  </si>
  <si>
    <t>Uklanjanjanje drvenaste vegetacije, a posebno invazivne vrste Pinus pinaster, kojom su pošumljene značajne površine šireg dubrovačkog područja iako je riječ o alohtonoj - invazivnoj vrsti.</t>
  </si>
  <si>
    <t>Otok Lopud - kamenjarski travnjak na sjevernom dijelu otoka</t>
  </si>
  <si>
    <t>Dubrovnik</t>
  </si>
  <si>
    <t>Lopud</t>
  </si>
  <si>
    <t>Područje predstavlja jedinu stvarnu preostalu površinu kamenjarskih travnjaka na otoku Lopudu ujendo i stanišni tip u NATURA 2000 području Elafiti.</t>
  </si>
  <si>
    <t>Uklanjanje drvenaste vegetacije.</t>
  </si>
  <si>
    <t>Otok Koločep - kamenjarski travnjaci na sjevernom dijelu otoka</t>
  </si>
  <si>
    <t>Koločep</t>
  </si>
  <si>
    <t>Područje predstavlja jedinu površinu kamenjarskih travnjaka na otoku, koje su danas unutar NATURA 2000 područje Elafiti svedeni na male površine Lopuda, Koločepa i Olipe. Primjerice najveći otok iz skupine Elafiti praktički je u potpunosti izgubio ova staništa pa na njemu recentnim istraživanja leptira nije pronađena vrsta Satyrus ferula inače karakteristična vrsta za ove tipove staništa.</t>
  </si>
  <si>
    <t>KOMENTAR MZOZT</t>
  </si>
  <si>
    <t xml:space="preserve">Područje i mjere obnove prirode uvršteni u prijedlog  nacrta Nacionalnog plana obnove prirode. </t>
  </si>
  <si>
    <t>Područje i mjere obnove prirode će se dodatno raspraviti na regionalnoj radionici.</t>
  </si>
  <si>
    <t xml:space="preserve">Područje i mjere obnove prirode dodatno će se raspraviti na regionalnoj radionici. </t>
  </si>
  <si>
    <t>Područje i mjere obnove prirode bit će dodatno raspravljeni na regionalnoj radionici.</t>
  </si>
  <si>
    <t xml:space="preserve">Područje i mjere obnove prirode u razmatranju za  nacrt Nacionalnog plana obnove prirode. </t>
  </si>
  <si>
    <t>Područje i mjere obnove prirode uvršteni u nacrt Nacionalnog plana obnove prirode.  Projekt odobren u sklopu poziva Poboljšano upravljanje zaštićenim područjima i područjima ekološke mreže Natura 2000.</t>
  </si>
  <si>
    <t>Područje i mjere obnove koje su u skladu s Uredbom o obnovi prirode u razmatranju za  nacrt Nacionalnog plana obnove prirode (otkup parcela, obnova šumskog i obalnog pojasa autohtonim vrstama).</t>
  </si>
  <si>
    <t xml:space="preserve">Nije moguće uvrstiti u  nacrt Nacionalnog plana obnove prirode jer  vrsta za koju se predlažu mjere obnove nije pokrivena Uredbom o obnovi prirode. </t>
  </si>
  <si>
    <t xml:space="preserve">Svi objekti evidentirani u bazi Čisto podzemlje (https://cistopodzemlje.info/hr/) te predložene mjere obnove prirode u razmatranju za  nacrt Nacionalnog plana obnove prirode. </t>
  </si>
  <si>
    <t xml:space="preserve">Područje i dio mjera obnove (uklanjanje neželjenog i nezavičajnog grmlja i stabala na travnjacima) u razmatranju za  nacrt Nacionalnog plana obnove prirode. </t>
  </si>
  <si>
    <t xml:space="preserve">Područje i mjere obnove prirode (otkup zemljišta i zasijavanje sjemenom stanišnog tipa) u razmatranju za  nacrt Nacionalnog plana obnove prirode. </t>
  </si>
  <si>
    <t xml:space="preserve">Područje i mjere obnove prirode (poboljšanje hidroloških uvjeta, remeandriranje i uspostava mrijestilišta) u razmatranju za nacrt Nacionalnog plana obnove prirode. </t>
  </si>
  <si>
    <t xml:space="preserve">Područje i mjere obnove prirode (sadnja autohtonih stabala i zasijavanje vegetacije, rekonstrukcija mosta, poboljšanje hidroloških uvjeta, poboljšanje povezanosti među staništima) u razmatranju za  nacrt Nacionalnog plana obnove prirode.   
</t>
  </si>
  <si>
    <t xml:space="preserve">Svi objekti evidentirani u bazi Čisto podzemlje (https://cistopodzemlje.info/hr/) te mjere obnove koje se odnose na uklanjanje otpada iz ovih objekata u razmatranju za  nacrt Nacionalnog plana obnove prirode. </t>
  </si>
  <si>
    <t xml:space="preserve">Svi objekti evidentirani u bazi Čisto podzemlje (https://cistopodzemlje.info/hr/) te predložene mjere obnove u razmatranju za  nacrt Nacionalnog plana obnove prirode. </t>
  </si>
  <si>
    <t xml:space="preserve">Područje i mjere obnove prirode ( pješčana plaža Sakarun na Dugom otoku i pješčana plaža Stončica na otoku Visu) u razmatranju za  nacrt Nacionalnog plana obnove prirode. Prijedlog za  pješčanu plažu u Dućama će se dodatno raspraviti na regionalnoj radionici. </t>
  </si>
  <si>
    <t>Područje i mjere obnove prirode u razmatranju za  nacrt Nacionalnog plana obnove prirode. Prijedlog nema prostornu komponentu, odnosno definirane  lokacije.</t>
  </si>
  <si>
    <t xml:space="preserve">Nije moguće uvrstiti u nacrt Nacionalnog plana obnove prirode jer  vrsta za koju se predlažu mjere obnove nije pokrivena Uredbom o obnovi prirode. </t>
  </si>
  <si>
    <t xml:space="preserve">Nije moguće uvrstiti u nacrt Nacionalnog plana obnove prirode jer  predložena mjera obnove nije u skladu s Uredbom o obnovi prirode. </t>
  </si>
  <si>
    <t>Dostavljeni prijedlog bit će proslijeđen DIRHu na nadležno postupanje.</t>
  </si>
  <si>
    <t>Oikon d.o.o. - Institut za primijenjenu ekologiju</t>
  </si>
  <si>
    <t>izabrane čestice urbanog i poljoprivrednog područja između Varaždina i Čakovca</t>
  </si>
  <si>
    <t>Predlažemo restauraciju travnjaka i provedbu hamster friendly mjera za vrstu hrčak (Cricetus cricetus) na poljoprivrednim površinama s ciljem zaštite preostalih jedinki ove kritično ugrožene vrste i to na području gdje je nedvojbeno potvrđena u sklopu OPKK projekta 2023. godine. Također, potrebno je na postojećim lokalnim prometnicama smanjiti stradavanje jedinki u prometu izgradnjom malih prolaza za životinje ako cesta dijeli dva polja.</t>
  </si>
  <si>
    <t>•Odgođena žetva u skladu s reprodukcijom hrčka - omogućuje hrčcima da završe svoje reproduktivne cikluse i prikupe dovoljno hrane za zimu.
 •Ostavljanje traka nepožnjevenog žita (pšenice, ječma, raži) na rubovima polja - ključni izvor hrane i sklonište za hrčke tijekom i nakon sezone žetve.
•Raznolik plodored: Poticanje raznolikosti usjeva umjesto monokultura podržava stabilnije stanište. Raznoliki usjevi pružaju dosljedniju opskrbu hranom i raznolik krajolik.
• Sadnja krmnih kultura: Uzgoj lucerne ili djeteline uz žitarice osigurava visokokvalitetnu hranu i stabilan supstrat za kopanje.
•Smanjenje pesticida: Minimiziranje ili izbjegavanje upotrebe pesticida i herbicida pomaže u održavanju zdravog ekosustava s obiljem insekata i sjemenki, koji su bitni za prehranu hrčaka.
•Smanjena obrada tla: Obrada tla može uništiti sustave rupa i izravno naštetiti hrčcima. Smanjena ili bezoranja poljoprivreda štiti integritet njihovih podzemnih staništa.
•rjeđe košena livada uz održavanje refugija</t>
  </si>
  <si>
    <t xml:space="preserve">Područje i mjere obnove prirode uvršteni u nacrt Nacionalnog plana obnove prirode, osim postavljanja kućica za gniježđenje jer  predložena mjera obnove nije u skladu s Uredbom o obnovi prirode. Projekt odobren u sklopu poziva Poboljšano upravljanje zaštićenim područjima i područjima ekološke mreže Natura 2000 (osim mjere postavljanja kućica za gniježđenje). </t>
  </si>
  <si>
    <t>Dolfin i otoci</t>
  </si>
  <si>
    <t xml:space="preserve">Predloženo područje obuhvaća Natura 2000 područje: Dolfin i otoci (HR3000026). Područje obuhvaća značajna morska i obalna staništa livada morskih cvjetnica i grebena. Najveći pritisci dolaze od intenzivnog ribolova, zaostalih ribolovnih alata i sidrenja. Područje se predlaže za Nacionalni plan obnove jer ispunjava smjernice Uredbe o obnovi prirode: radi se o morskom ekosustavu koji nije u dobrom stanju, ali ima visok potencijal oporavka uz prostorne mjere upravljanja. Obnova bi doprinijela povećanju površina morskih staništa u dobrom stanju, jačanju bioraznolikosti, otpornosti na klimatske promjene te dugoročno održivom ribarstvu i lokalnom gospodarstvu, u skladu s ciljevima obnove morskih ekosustava do 2030. i 2050. </t>
  </si>
  <si>
    <t xml:space="preserve">Stoga je nužna kombinacija pasivnih i aktivnih mjera obnove ključnih morskih staništa: Naselja posidonije (1120). Sidrenje između otočića Malog i Velog Dolfina doprinose degradaciji ovog staništa. Preliminarne informacije dobivene od lokalnih ribara i ronilačkih centara ukazuju na velike količine napuštenih ribolovnih alata na grebenima koji se protežu oko cijelog područja otoka Mali i Veli Dolfin i Laganj. Iz navedenih razloga ključne aktivne mjere uključuju uspostavu ekoloških sidrišta i uklanjanje zaostalih ribolovnih alata. </t>
  </si>
  <si>
    <t>Saplunara i Blace (otok Mljet)</t>
  </si>
  <si>
    <t>Revitalizacija pješčanih dina i flore.</t>
  </si>
  <si>
    <t>Stončica, Vis</t>
  </si>
  <si>
    <t>Plaža Pržina</t>
  </si>
  <si>
    <t>Područje i mjere obnove prirode u razmatranju za nacrt Nacionalnog plana obnove prirode.</t>
  </si>
  <si>
    <t>Područje Privlake i Nina</t>
  </si>
  <si>
    <t>Obnova embrionskih obalnih sipina.</t>
  </si>
  <si>
    <t>Obnova embrionskih obalnih sipina uklanjanjem invazivaca i podzida, ogradivanje gnjezdilišta morske kornjače.</t>
  </si>
  <si>
    <t>Obnova embrionskih obalnih sipina uklanjanjem invazivaca i podzida.</t>
  </si>
  <si>
    <t>Uvala Mala Smokova, Vis</t>
  </si>
  <si>
    <t>Omogućiti prirodni dotok materijala/pijeska na plaže koji je prekinut izgradnjom različitih struktura, najčešće betonskih zidova</t>
  </si>
  <si>
    <t>Institut za ribarstvo i oceanografiju</t>
  </si>
  <si>
    <t>Na području rasprostranjenosti stanišnog tipa 1120 u RH predlažu se mjere obnove: uspostava ekoloških sidrišta; zabrana sidrenja plovilima dužim od 10m na dubini polaganja sidra pliće od 30m; regulacija sidrenja; uklanjanje odbačenog ribolovnog alata.</t>
  </si>
  <si>
    <t>Na području rasprostranjenosti stanišnog tipa 1120 u RH predlažu se mjere obnove: uspostava ekoloških sidrišta; zabrana sidrenja plovilima dužim od 10m na dubini polaganja sidra pliće od 30m.</t>
  </si>
  <si>
    <t>Institut za oceanografiju i ribarstvo</t>
  </si>
  <si>
    <t>Trogir</t>
  </si>
  <si>
    <t>Predloženo područje je važno rastilište za nedorasle komercijalne vrste riba (posebice komarča, Sparus aurata te lubin, Dicentrarchus labrax) te zimovalište ptica. Na lokalitetu je stalno prisutno točkasto onečišćenje, djelomična invazija plavog raka (Callinectes sapidus), stabilni salinitet i neograničeni plimni protok, što podupire raznolike vrste u funkciji mrjestilišta i rastilišta</t>
  </si>
  <si>
    <t>Područje mozaičnog staništa s vruljama slatke vode i livadama morskih cvjetnica koje podržavju rast i razvoj brojnih komercijalnih vrsta riba. Područje nije urbanizirano (manji dio pod poljoprivredom - maslinici).</t>
  </si>
  <si>
    <t>Područje je pretežito duboka pješčana uvala, s otocima livada morskih cvjetnica otvorena prema moru, s izrazito visokim salinitetom. Predstavlja rastilište za brojne komercijalne morske vrste riba koje preferiraju plitke pješčane uvale sa stabilnim salinitetom, posebice plosnatice (npr. Bothus podas), ali sparide (zubtac, Dentex dentex). Prevelik pritisak plovila i kupača u ljetnim mjesecima. Ilegalna gradnja, nasipavanje građevinskog materijala.</t>
  </si>
  <si>
    <t>Predloženi plan obnove - pojačane mjere zaštite (zabrana sidrenja, zabrana betoniranja i nasipanja; zabrana skupljanja školjkaša</t>
  </si>
  <si>
    <t>-sprječavanje mehaničkog oštećenja sidrenjem, propelerima i neadekvatnim privezima -uspostava zona bez sidrenja ili postavljanje eko-privezišta -uklanjanje izvora zamućenja i prekopavanja dna -aktivna obnova sadnjom ili transplantacijom izdanaka/sjemena P. oceanica na prikladna mjesta, uz pažljiv odabir lokaliteta i dugoročno praćenje uspjeha - uklanjanje ili ograničavanje tvrdih obalnih zahvata gdje je moguće (mulovi) - ograničavanje gaženja i vožnje po obali - uklanjanje otpada i izvora onečišćenja P.S. I kod Prosike bi isto trebalo staviti - uklanjanje otpada i izvora onečišćenja jer se tamo odlaže otpad i još se naplavi velika količina koja onda ruje po piješčanim dijelovima pod utjecajem vjetra i valova - to donekle može usložiti staniše - više niša za zaklon , ali generalno je prijetnja zbog štetnih tvari (plastika, stiropor,..) i mehaničkog gnječenja fragilnih struktura</t>
  </si>
  <si>
    <t>Prijedlozi za mjere obnove: - smanjiti eroziju sprudova sadnjom močvarne vegetacije koja je izvorno rasla nistima u dogovoru sa stručnjacima (vjerojatno Rod Juncus (hrv. sit) koji pripada porodici sitova (Juncaceae) i zastupljen je s 28 svojti u flori Hrvatske. Na području Pantana dosad su bile poznate tri vrste sita: J. acutus L., J. compressus Jacq. i J. maritimus Lam. (Vladović i sur. 2015), a našim istraživanjem otkrivena je nova vrsta sita koja dosad nije bila poznata u flori Hrvatske, a radi se o močvarno-halofilnoj vrsti Juncus subulatus. - eradikacija invazivne vrste plavog raka vršama (trenutno u testiranju od strane JU More i krš)</t>
  </si>
  <si>
    <t>Rijeka Krapina od Luga Zabočkog do ušća u rijeku Savu</t>
  </si>
  <si>
    <t>Područje je pogodno za restauraciju da izgleda otprilike poput lonjskog polja čime bi se povećao biodiverzitet, kvaliteta podzemnih voda te na kraju i obrana od poplava jer bi to područje primilo velike količine vode tijekom jačih oborina.</t>
  </si>
  <si>
    <t>Povećanje drvne mase uz obalu rijeke i obnova starih rukavaca rijeke Krapine koji su sada suhi.</t>
  </si>
  <si>
    <t>Uvala Luka kraj Tisnog</t>
  </si>
  <si>
    <t>Uvala Piškera kod Nečujma</t>
  </si>
  <si>
    <t>Plitka uvala, livada morske cvijetnice na muljevito-pjeskovitom sedimentu, važno stanište kao rastilište riba prepoznato i u antici (Dioklecijanov ribnjak). Nažalost degradirano antropogenim aktivnostima (betoniranje obale u dnu uvale, uništenje prirodne stjenovite obale uz uvalu)</t>
  </si>
  <si>
    <t>Potrebno je zaustaviti sve aktivnosti (nasipanje i betoniranje) te vratiti uvalu u prvobitno stanje</t>
  </si>
  <si>
    <t>Tisno</t>
  </si>
  <si>
    <t>Područje je važno kao rastilište ribe te obiluje morskom vegetacijom uključujući morske cvijetnice. U uvali se nalaze i male vrujice slatke vode. Radi se o plitkoj uvali kojoj prijeti kompletno uništenje nasipavanjem i izgradnjom ilegalnih vezova</t>
  </si>
  <si>
    <t>Čišćenje uvale od otpada, regulacija aktivnosti u uvali (izgradnja i betoniranje)</t>
  </si>
  <si>
    <t>Stari Trogir</t>
  </si>
  <si>
    <t>Prosika_Pirovac</t>
  </si>
  <si>
    <t>Ornitološki i ihtiološki rezervat Pantan</t>
  </si>
  <si>
    <t>KZŽ, ZgŽ</t>
  </si>
  <si>
    <t>Dolina Sutle kod Razvora</t>
  </si>
  <si>
    <t xml:space="preserve">Sutla </t>
  </si>
  <si>
    <t>Tokom rijeke dolazi do longitudinalnog i transverzalnog prekida toka rijeke, kanaliziranjem rijeke i odcjepljivanjem mrtvica te podizanjem barijera na samom toku. Ostali antropogeni pritisci, uz one uvjetovanog klimatskim promjenama koje za posljedice
imaju promjenu režima padalina odnosno velike ekstreme poplava i suša, su: ispuštanje
kanalizacije, unošenje invazivnih vrsta riba, širenje poljoprivrednih površina do samog ruba
rijeke itd.</t>
  </si>
  <si>
    <t xml:space="preserve">Stanišni tipovi na području Doline Sutle kod Razvora degradirani su radi intenzivne poljoprivredne prakse na tom području. Samim time ugrožena je ciljna vrsta-kiseličin vatreni plavac. </t>
  </si>
  <si>
    <t xml:space="preserve">Restauratorski zahvat potrebno je napraviti na
Dolini Sutle kod Razvora. IUCN globalni standard za NbS:
A01- Meadows and pastures
</t>
  </si>
  <si>
    <t>Restauracijom kanaliziranog toka rijeke i riparijske zone (povezivanje mrtvica - 63 lokacije), uklanjanjem nepotrebnih barijera
te obnovom vlažnih staništa doprinijeli bi:
 očuvanju postojećih ciljnih vrsta i generalno bioraznolikosti područja
 stvaranju povoljnih uvjeta za naseljavanje rijetkih i vrlo ugroženih ciljnih vrsta kao
što je riba Blistavac (Telestes sou􀆯ia) i Crnka (Umbra krameri)
 Povećanje klimatske otpornosti rijeke s ciljem
o očuvanja postojećih ekosustava,
o povećanje kvalitete života ljudi te
o smanjenja štete od suša i poplava te financijskog troška saniranja istih. Restauratorski zahvat potrebno je napraviti na odabranim lokacijama duž toka rijeke Sutle. Predlaže se primjena sljedećih mjera za prirodno zadržavanje
vode (prema nwrm.eu) , uz primjenu IUCN globalnog standarda za NbS:
A01- Meadows and pastures
F01- Forest riparian buffers
N02 - Wetland restoration and management
N07- Reconnection of oxbow lakes and similar features
N09- Removal of dams and other longitudinal barriers
N10- Natural bank stabilisation</t>
  </si>
  <si>
    <t xml:space="preserve">KZŽ  </t>
  </si>
  <si>
    <t xml:space="preserve">Stanišne tipove/staništa za vrste </t>
  </si>
  <si>
    <t xml:space="preserve">Proglašenje stroge zaštite. </t>
  </si>
  <si>
    <t xml:space="preserve">Proglašenje no-take zona u cilju obnove ekosustava. </t>
  </si>
  <si>
    <t>Zapadna obala Istre (van Limskog kanala)</t>
  </si>
  <si>
    <t>Poreč-Parenzo</t>
  </si>
  <si>
    <t>Na karti je zabilježeno okvirno područje, koje obuhvaća zonu od jedne do 3 nautičke milje od obale (nije precizno oznaceno). Podaci iz 2013. godine pokazuju da je na tom području (između druge i treče nautičke milje) nekada bila velika brojnost europske plosnate kamenice. Danas, iako se u području od 2 do 3 nautičke milje više ne obavlja ribolov, nije zabilježena obnova staništa. 
Snimanja provedena ROV-om 2024. godine pokazala su da, unatoč izostanku ribolovnih aktivnosti povlačnim alatima, nije došlo do obnove staništa. Navedeno upućuje na zaključak da sama pasivna obnova nije adekvatna. Naime, snimke ROV-a sugeriraju da na tom području nema odgovarajuće podloge na koju bi se kamenice mogle prihvatiti.
Uzimajući u obzir blizinu Limskog zaljeva, gdje se ova vrsta uzgaja, kao i povijesne podatke koji potvrđuju da je prije otprilike 15 godina na tom području bila brojna, navedeno područje čini se dobrim izborom za pilot-projekt obnove populacije kamenice.</t>
  </si>
  <si>
    <t>Trenutno je u tijeku projekt koji prikuplja podatke o prirodnim populacijama, te će se detaljnije mjere moći definirati tek na temelju prikupljenih rezultata tijekom 2027. godine. Međutim, već u ovoj fazi može se preporučiti provedba aktivne obnove na navedenom području.  Kao najmanje invazivan pristup predlaže se pilot-projekt postavljanja supstrata za prihvat ličinki. To uključuje korištenje ljuštura kamenica od lokalnih uzgajivača, koje bi se smjestile u biorazgradive vreće i rasporedile na području nekadašnje brojnosti, u vrijeme mrijesta. Ova metoda ne uključuje premještanje jedinki, već omogućuje prirodno naseljavanje.
Nakon toga potrebno je provesti monitoring uspješnosti. Ako se metoda pokaže nedovoljno učinkovitom, treba razmotriti dodatne mjere koje uključuju i uvođenje matičnog stoka. Pri tome je ključno koristiti zdrave, lokalne populacije bez parazita kako bi se osigurao uspješan prihvat mlađi i zaštita ekosustava. Slična metoda može se primijeniti i na drugim područjima.</t>
  </si>
  <si>
    <t>vulkanski otoci Viškog arhipelaga - Brusnik i Jabuka</t>
  </si>
  <si>
    <t>Predloženo područje obuhvaća pučinske otočiće Brusnik i Jabuku s pripadajućim okolnim morem u Viškom arhipelagu. Iako je arhipelag već obuhvaćen Natura 2000 mrežom, Brusnik i Jabuka izdvajaju se kao njegovi najspecifičniji dijelovi. Riječ je o jedina dva granitna otoka vulkanskog podrijetla u hrvatskom dijelu Jadrana, s jedinstvenom geomorfologijom te specifičnom kopnenom i morskom florom i faunom. Njihova izoliranost dugo je predstavljala prirodnu zaštitu od jačeg ljudskog pritiska, no danas je ona oslabljena zbog sve veće dostupnosti brzih plovila te napretka tehnologije navigacije, geopozicioniranja i sondiranja terena, kao i razvoja specijaliziranih oblika ribolova (npr. jigging). Zbog toga su sve izloženiji rastućem ribolovnom naporu, pa za ovo područje predlažemo višu razinu zaštite.</t>
  </si>
  <si>
    <t>Ključna mjera za područje Brusnika i Jabuke je uspostava zona stroge zaštite koje bi obuhvatile otočiće i okolni morski prostor, radi smanjenja rastućeg ribolovnog pritiska i omogućavanja oporavka staništa, zajednica i populacija morskih organizama. Uspostavom stroge zaštite ograničili bi se ili isključili oblici ribolova koji najviše opterećuju ovaj osjetljivi pučinski prostor, osobito u okolnostima kada moderna plovila i suvremena oprema omogućuju lako dosezanje nekad prirodno zaštićenih lokaliteta. Dodatno, preporučuje se pregled terena ronilačkim pregledima i/ili ROV-om radi utvrđivanja prisutnosti odbačenog ili izgubljenog ribolovnog alata te, prema nalazima, planiranje i provedba njegova uklanjanja.</t>
  </si>
  <si>
    <t>Laguna Limuni / uvala Blace kod Saplunare na Mljetu</t>
  </si>
  <si>
    <t>Mljet</t>
  </si>
  <si>
    <t>Predloženo područje obuhvaća Lagunu Limuni (uvalu Blace) i pripadajuće okolno more na jugoistočnom dijelu otoka Mljeta, u sklopu šireg područja Saplunare koje je već obuhvaćeno Natura 2000 mrežom. Riječ je o iznimno rijetkom i vrijednom pješčanom obalnom lokalitetu na istočnoj obali Jadrana, gdje prevladavaju kamenite obale. Uvala je gotovo zatvorena i lagunarnog karaktera, s plitkim i zaštićenim morem koje ima važnu ulogu kao rastilište i zaklon za rane životne stadije priobalnih vrsta riba. Na kopnu su prisutna rijetka obalna pješčana staništa i dine, uključujući embrionske obalne sipine, važne za stabilnost obale, smanjenje erozije i očuvanje specifične psamofilne flore i faune. Lokalitet je pod sve većim pritiskom turizma i posjećivanja</t>
  </si>
  <si>
    <t>Za Lagunu Limuni i pripadajuće more potrebno je uspostaviti zonu stroge zaštite radi očuvanja jedinstvenog pješčanog i plitkog priobalnog sustava te njegove funkcije kao osjetljivog morskog i obalnog staništa. Tom bi se mjerom osigurala viša razina zaštite najvrjednijeg dijela područja unutar već postojeće Natura 2000 mreže. Istodobno je nužno uspostaviti strogu kontrolu broja posjetitelja i njihova kretanja kroz osjetljivi lokalitet, osobito preko dina i drugih pješčanih staništa, kako bi se smanjilo gaženje, degradacija vegetacije i pojačana erozija. Kretanje posjetitelja potrebno je usmjeriti na jasno određene pristupne pravce i ograničiti pristup najosjetljivijim dijelovima lokaliteta, osobito u vrhu turističke sezone.</t>
  </si>
  <si>
    <t>uvala Stiniva s južne strane otoka Visa</t>
  </si>
  <si>
    <t>Predloženo područje obuhvaća uvalu Stiniva na južnoj strani otoka Visa i morski prostor neposredno pred njezinim uskim ulazom. Riječ je o iznimno atraktivnom i prostorno vrlo ograničenom lokalitetu, zaštićenom kao značajni krajobraz, koji je zbog svoje krajobrazne vrijednosti i popularnosti pod snažnim pritiskom dnevnog nautičkog turizma. Poseban problem predstavlja intenzivno sidrenje plovila neposredno pred ulazom u uvalu, na području gdje su prisutne livade posidonije. Posidonia oceanica jedno je od najvrjednijih morskih staništa Sredozemlja, važno za očuvanje bioraznolikosti, stabilnost morskog dna te kao zaklon i mrijestilište brojnih organizama, a sidrenje izravno oštećuje njezine rizome i potiče degradaciju staništa. Zbog koncentriranog pritiska na vrlo maloj površini, lokalitet zahtijeva ciljane mjere zaštite i upravljanja.</t>
  </si>
  <si>
    <t>Za uvalu Stiniva potrebno je uspostaviti ekološki prihvatljiva sidrišta izvan najosjetljivijih dijelova livade posidonije, kako bi se uklonila potreba za sidrenjem na staništu i smanjilo njegovo daljnje mehaničko oštećivanje. Uz to je nužno uspostaviti strogu kontrolu broja plovila, odnosno dnevnu kvotu brodova i posjetitelja koji istodobno mogu boraviti na lokalitetu, s obzirom na vrlo mali prostor i izražen sezonski pritisak. Ograničavanjem intenziteta korištenja i usmjeravanjem zaustavljanja plovila na prihvatljiva mjesta smanjio bi se pritisak na livade posidonije i očuvala ekološka funkcija ovog osjetljivog lokaliteta.</t>
  </si>
  <si>
    <t>Laguna Parila</t>
  </si>
  <si>
    <t>Opuzen</t>
  </si>
  <si>
    <t>Područje je laguna močvarnog tipa, specifično je stanište za projne vrste koje obiutavaju u vodama prijelaznog tipa, te je važno rastilište za ribe te stanište brojnih vrsta beskralježnjaka</t>
  </si>
  <si>
    <t>U laguni je prisutan plavi rak Callinectes sapidus koji ima utjecaj na lokalne vrste, predlažem da se uspostavi selektivan sanitarni izlov u laguni s obzirom na značaj staništa</t>
  </si>
  <si>
    <t>Baška Voda - Potok</t>
  </si>
  <si>
    <t>Baška Voda</t>
  </si>
  <si>
    <t>Stjenoviti infralitoral s makroalgama i morskom cvijetnicom</t>
  </si>
  <si>
    <t>Prestanak nadohrane plaža i širenja obalne linije na plitko stjenovito područje koje je ranije bilo bogato makroalgama, vraćanje u prvobitno stanje, zabrana sidrenja na području morske cvjetnice</t>
  </si>
  <si>
    <t>Blitvenica, Jabuka, plić Jabuke</t>
  </si>
  <si>
    <t>ježinci, utjecaj na naselja Cystoseira s.l., gotovo potpuni golobrst</t>
  </si>
  <si>
    <t>Plić Jabuke i Blitvenica - uklanjanje ježinaca. Jabuka - uklanjanje ježinaca, reintrodukcija alga Cystoseira s.l. i Sargassum s područja Plići jabuke</t>
  </si>
  <si>
    <t>Stračinčica</t>
  </si>
  <si>
    <t xml:space="preserve">Narušen stanišni tip 8330. Zbog dobre premreženosti putovima, u jamu Stračinčicu redovito se odlaže komunalni otpad, prisutan u suhim dijelovima jame i u jezeru. </t>
  </si>
  <si>
    <t>Preporučene mjere: uspostava sustava upravljanja otpadom i kontrole pristupa, te provjera zakonitosti gradnje u zoni zaštite</t>
  </si>
  <si>
    <t>Rewilding Velebit zaklada</t>
  </si>
  <si>
    <t>Uvale Zavratnica, Krivača, Vrulja u Velebitskom kanalu, otok Dolin - J, Dolfin i otoci</t>
  </si>
  <si>
    <t>Uvala Koromačna, Rab - rt Frkanj, otok Sv. Petar, Olib - JZ, Premuda - JZ, Škardska vrata,  Molat - SI, Brguljski zaljev, Dugi otok - S</t>
  </si>
  <si>
    <t>Grgurov kanal, more oko otoka V. i M. Laganj, otoka Dolin, Pag - SI,  more od uvale Stinica do uvale Butkovača, more oko otoka Premuda, Molat, Ist, Rivanj i Sestrunj</t>
  </si>
  <si>
    <t xml:space="preserve">vodotoci Jadova, Ričica i Suvaja </t>
  </si>
  <si>
    <t xml:space="preserve">Ribnjak Brušane </t>
  </si>
  <si>
    <t>Obnova tri lokve na Velebitu</t>
  </si>
  <si>
    <t>Ličko polje</t>
  </si>
  <si>
    <t>Težakovac</t>
  </si>
  <si>
    <t>cret Ljubica, cret Štirovača, cret kod vodotoka Rakovac</t>
  </si>
  <si>
    <t>Velebit</t>
  </si>
  <si>
    <t>Močvarna područja (obalna i kontinentalna)</t>
  </si>
  <si>
    <t>Travnjaci i druga poljoprivredna staništa</t>
  </si>
  <si>
    <t>Područje pogodno za obnovu ključnih ugljičnih staništa i povećanje otpornosti na klimatske promjene te obnovu stanišnog tipa 1120* Naselja posidonije (Posidonion oceanicae)</t>
  </si>
  <si>
    <t xml:space="preserve">Područje pogodno za spriječavanje degradacije morskih staništa (1160 Velike plitke uvale i zaljevi, 1170 Grebeni, 1150* Obalne lagune) i očuvanje ekološke povezanosti te funkcije plavog ugljika  </t>
  </si>
  <si>
    <t>Područje pogodno za smanjenje pritiska i obnovu ključnih ugljičnih staništa te povećanje otpornosti na klimatske promjene, kao i obnovu stanišnih tipova 1160 Velike plitke uvale i zaljevi, 1170 Grebeni, 1150* Obalne lagune, 1110 Plitka pješčana dna trajno prekrivena morem</t>
  </si>
  <si>
    <t>Terenskim istraživanjem vodotoka Jadova, Ričica i Suvaja identificirati postojeće prepreke u koritu poput brana, pragova i drvenih podova na koritima te dopuniti GIS bazu Bioportala nakon čega slijedi analiza kojom će se ustvrditi prijedlozi za obradu/uklanjanje prepreka</t>
  </si>
  <si>
    <t>Obnova ribnjaka u prirodno stanje povećava dostupnost i kvallitetu ključnih staništa za rast i razvoj riba, rakova i školjkaša čime se povećava populacijsko stanje vodenih vrsta i ekološka funkcija degradiranih vodenih ekosustava.</t>
  </si>
  <si>
    <t>Obnova i očuvanje vlažnih staništa čime se povećava otpornost ekosustava, jača bioraznolikost i osugurava ekosistemske usluge ključne za ljude i prirodu</t>
  </si>
  <si>
    <t xml:space="preserve">Područje pogodno za prirodno upravljano pašarenje velikih biljojeda koji reguliraju i održavaju otvorene travnjačke ekosustave, sprečavaju zarastanje i potiču prirodnu dinamiku i obnovu vegetacije </t>
  </si>
  <si>
    <t>Obnova i održavanje degradiranih i zaraslih travnjaka te povećanje funkcionalnosti i raznolikosti otvorenih i polu otvorenih krajobraza</t>
  </si>
  <si>
    <t>Obnova rijetkih cretnih staništa na području Velebita (cret Ljubica, cret Štirovača, cret kod vodotoka Rakovac), s posebnim naglaskom na očuvanje populacije cretne breze (Betula pubescens), reliktne vrste koja se na Velebitu pojavljuje izvan svog uobičajenog areala. Iako smješten na krškoj podlozi, Velebit sadrži izolirane mikrodepresije i visoravni na kojima su se razvili vrijedni fragmenti tresetišta, važni za očuvanje bioraznolikosti, regulaciju mikroklime i skladištenje ugljika. Ova aktivnost započinje detaljnim kartiranjem staništa i analizom hidrologije, nakon čega slijede ciljane mjere obnove – uklanjanje invazivnih biljnih vrsta, revitalizacija vodnog režima i podrška regeneraciji tresetne flore. Po uspostavi osnovnih uvjeta, daljnji razvoj staništa prepušta se prirodnim procesima. Obnovljeni cretovi služit će i kao prirodni laboratoriji za praćenje utjecaja klimatskih promjena, čime ova aktivnost stječe dodatnu znanstvenu i stratešku vrijednost u kontekstu provedbe Zakona o obnovi prirode. Uspostava monitoringa čiji će se rezultati koristiti u edukacijskim aktivnostima za javnost i prilagodbu upravljanja. 7140 Prijelazni cretovi, 7230 Bazofilni cretovi</t>
  </si>
  <si>
    <t>Pokretanje inicijative za uspostavu rezervata unutar postojećih lovišta usmjereno je na stvaranje zona mira i sigurnosti za ključne vrste divljači i predatore te na očuvanje prirodne ravnoteže unutar šumskih i planinskih ekosustava. U takvim zonama bez lova osigurava se kontinuitet prirodnih procesa, smanjuje antropogeni pritisak te omogućuje prirodna selekcija i stabilizacija populacijskih dinamika. Za određivanje lokacija takvih zona potrebno je provesti stručnu analizu prostorne povezanosti staništa, intenziteta lovnog korištenja i biološkog značaja područja. Uspostava zona bez lova trebala bi se temeljiti na partnerskoj suradnji s lovoovlaštenicima, uz moguće izmjene ili dopune važećih pravilnika i odredbi Zakona o lovstvu, kako bi se omogućila institucionalna provedba i dugoročno održavanje ovih mjera.</t>
  </si>
  <si>
    <t>prirodnu povezanost rijeka (uklanjanje pregrada)</t>
  </si>
  <si>
    <t>Obnavljanje livada morskih cvjetnica aktivnom stabilizacijom dna biorazgradivim kokos-mrežama ili jutanim „seed bags“ i presađivanjem rizoma Posidonia oceanica na površinama degradiranih livada (primjerice oko otoka Dolin-Leganj).</t>
  </si>
  <si>
    <t>Postavljanje ekoloških sustava za privez plovila bez fizičkog oštećenja dna, i to primjerice uklanjanjem betonskih sidrišta, postavljanjem ekološki prihvatljivih bova te uvođenjem površina trajne zone bez sidrenja.</t>
  </si>
  <si>
    <t>Aktivno uklanjanje otpada iz priobalja i podmorja uključujući uklanjanje napuštenog ribolovnog alata.</t>
  </si>
  <si>
    <t xml:space="preserve">Uklanjanje barijera (obnova prirodnog toka, stabilizacija sedimentacije te obnova povezanosti staništa). </t>
  </si>
  <si>
    <t>Ponovno uspostavljanje važnih prirodnih mrijestilišta i rastilišta za ribe, rakove i školjakaše (brownfield investicija obnove postojećih zapuštenih ribnjaka).</t>
  </si>
  <si>
    <t>Obnova lokvi.</t>
  </si>
  <si>
    <t>Obnova degradiranih travnjaka i pašnjaka kroz proces prirodne ispaše.</t>
  </si>
  <si>
    <t xml:space="preserve">Obnova šumskih čistina kroz aktivno uklanjanje drvenaste i invazivne vegetacije te repopulacija tetrijeba gluhana. </t>
  </si>
  <si>
    <t>Uklanjanje invazivnih biljnih vrsta, revitalizacija vodnog režima i podrška regeneraciji tresetne flore.</t>
  </si>
  <si>
    <t>Uspostava lovnih rezervata kao zona bez lova.</t>
  </si>
  <si>
    <t>Javna ustanova Park prirode Velebit</t>
  </si>
  <si>
    <t>Udruga za zaštitu prirode i okoliša te promicanje održivog razvoja Argonauta</t>
  </si>
  <si>
    <t xml:space="preserve">Rijeka Zrmanja s pritokama </t>
  </si>
  <si>
    <t xml:space="preserve">Kornatsko otočje i Murterski arhipelag </t>
  </si>
  <si>
    <t>Gračac</t>
  </si>
  <si>
    <t>Murter-Kornati</t>
  </si>
  <si>
    <t>Predloženo područje za obnovu (restauraciju) uključuje tok rijeke Zrmanje s pritokama od izvora u naselju Zrmanja Vrelo u općini Gračac do slapa Janković buk kod grada Obrovca. Radi se o slatkovodnom riječnom ekosustavu u razvijenom kršu s iznimnom bioraznolikošću (posebno ihtiološkom)  koji je uslijed antropogenog utjecaja tijekom prošlosti značajno izmijenjen i modificiran izgradnjom više umjetnih brana i pregrada, formiranjem rukavaca i jaža za porebe rada mlinova, te manipulacijom dijelova korita radi utjecaja na dinamiku protoka. Poseban fokus potrebno je staviti na restauraciju vodotoka u gornjem toku Zrmanje. Ovo je područje važno za mrijest i konzervaciju strogo zaštićene endemske vrste Salmo farioides (zrmanjensis) te ciljne vrste Cottus gobio.</t>
  </si>
  <si>
    <t>Kornatsko otočje i Murtersko more predstavljaju iznimno vrijedno područje morskih, obalnih i kulturnih krajobraza s velikom bioraznolikošću i važnom ekološkom funkcijom za srednji Jadran. Područje obuhvaća Natura 2000 područja, NP Kornati, vrijedna morska staništa, podmorske livade posidonije, kamenjarske pašnjake i tradicionalne kulturne krajolike oblikovane stoljetnim suživotom čovjeka i prirode.
Područje je izloženo snažnom pritisku masovnog turizma, sidrenja, pomorskog prometa, napuštanja tradicionalnog korištenja prostora, degradacije travnjaka i suhozida, akumulacije morskog otpada i izgubljenih ribolovnih alata te degradacije osjetljivih morskih staništa. Posebno su ugrožene livade posidonije.
Područje već posjeduje značajno lokalno iskustvo u provedbi aktivnosti očuvanja i restauracije kroz projekte javnih ustanova, OCD-a i lokalne zajednice, što ga čini pogodnim pilot područjem za provedbu mjera obnove prirode u okviru Nacionalnog plana obnove prirode RH.</t>
  </si>
  <si>
    <t xml:space="preserve">Prirodnu povezanost rijeka (uklanjanje pregrada) </t>
  </si>
  <si>
    <t xml:space="preserve">1. Snimanje i geomorfološka analiza korita Zrmanje radi identificiranja dubljaka za obnovu koji će osigurati povoljnu akumulaciju vode u uvjetima niskog vodostaja.
2. Analiza stanja prirodnih sedrenih barijera i analiza antropogenog utjecaja na prirodne sedrene barijere tijekom prošlosti radi što preciznijeg utvrđivanja izvornog korita i područja toka Zrmanje
3. Analiza utjecaja pregrada i zahvata antropogenog porijekla u koritu Zrmanje na bioraznolikost općenito, te posebno na distribuciju ihtioloških populacija (uključuje izradu i analizu detaljnih hidroloških bilanci, te određivanje fizikalno-kemijskih parametara kakvoće riječne vode u različitim mikroekološkim uvjetima toka uz kontinuiran monitoring).   
4. Temeljem provedenih analiza izrađeni projekti za uklanjanje pregrada i objekata antropogenog porijekla te izrađeni projekti za restauraciju riječnog korita i izvornog toka rijeke Zrmanje.
5. Izrada projektne dokumentacije te izgradnja konzervacijskog mrijestilišta na Zrmanji   </t>
  </si>
  <si>
    <t>Predlažu se mjere:
*obnovu i zaštitu livada posidonije te drugih osjetljivih morskih staništa,
*uspostavu i proširenje sustava ekoloških sidrišta radi smanjenja degradacije morskog dna,
*uklanjanje odbačenih i izgubljenih ribolovnih alata te morskog otpada,
*obnovu kamenjarskih pašnjaka, lokvi i suhozida,
*uklanjanje invazivnih i alohtonih biljnih vrsta na prioritetnim lokacijama,
*obnovu degradiranih obalnih područja i smanjenje erozijskih procesa,
*jačanje monitoringa stanja morskih staništa i vrsta,
*razvoj participativnih modela upravljanja koji uključuju lokalnu zajednicu, ribare, znanstvene institucije i organizacije civilnog društva,
*edukativne i demonstracijske aktivnosti vezane uz obnovu prirode i klimatsku otpornost obalnih ekosustava.
Mjere bi doprinijele povećanju otpornosti ekosustava na klimatske promjene, očuvanju bioraznolikosti, jačanju održivog upravljanja prostorom te zaštiti prirodnih i krajobraznih vrijednosti šireg područja Kornatskog otočja i Murterskog mora.</t>
  </si>
  <si>
    <t xml:space="preserve">Područje i mjere obnove prirode: obnova dubljaka,  uklanjanje/prilagodba pregrada na Zrmanji, izgradnja konzervacijskog mrijestilišta  u razmatranju za nacrt Nacionalnog plana obnove prirode.  Ostali prijedlozi nisu mjere obnove u skladu s Uredbom o obnovi prirode. </t>
  </si>
  <si>
    <t>Brodsko ekološko društvo - BED</t>
  </si>
  <si>
    <t>Značajni krajobraz Gajna, Oprisavci</t>
  </si>
  <si>
    <t>XII BRODSKO-POSAVSKA</t>
  </si>
  <si>
    <t>Oprisavci</t>
  </si>
  <si>
    <t>Oko 6 hektara rubnog pojasa pašnjaka Gajna na kojima se stoka ne zadržava zauzima Amorpha fruticosa i na tom dijelu je potrebno „pomoći“ zavičajnim vrstama drveća da stvore prostor u kojem bi mogle rasti, u prvoj fazi s koncentracijom na hrast.   Akcija je u skladu uvjeta zaštite prirode na Gajni koja nalaže da se prilikom obnove kulture pašnjaka/livada ostavljaju grupacije visokih stabala ili autohtonih vrsta grmlja.  Šumski dio je bitan ne samo jer pruža zaštitu od sela nego i sklonište za ptice gnjezdarice.</t>
  </si>
  <si>
    <t>Ručno uklanjanje invazivnih vrsta oko samoniklih hrastića
Ograđivanje sa svih strana radi zaštite od preživača.</t>
  </si>
  <si>
    <t>Dionica autoceste A6 između Bosiljeva i Tuhobića</t>
  </si>
  <si>
    <t>Na dionici autoceste A6 između Bosiljeva i tunela Tuhobić postoji samo jedan prijelaz za divlje životinje, što znači da divlje životinje u potrazi za hranom i staništem na područjima dalje od prijelaza na razne načine probijaju žičane ograde kako bi prešle na drugu stranu, ostaju zarobljene i lutaju po autocesti i pri tome često stradavaju pod kotačima vozila. Također se sa nemogućnošću kretanja divljih životinja u druge zone oko autoceste smanjuje genska raznolikost vrste, odnosno životinje su prisiljene pariti se sa jedinkama koje zateknu na "svojoj" strani autoceste. Nadalje, divlje zvijeri na autocesti ugrožavaju i sigurnost prometa, jer u medijima i na stranicama HAK-a je svako malo obavijest da se neka divljač nalazi na autocesti.</t>
  </si>
  <si>
    <t>Potrebno je na dionici autoceste A6 između Bosiljeva i tunela Tuhobić uvesti još nekoliko (barem minimalno još dva) prijelaza za divlje životinje. Ovaj jedini postojeći prijelaz je od betona/kamena jer je građen kada i sama dionica autoceste A6 i nalazi se u blizini NP Risnjak, a predlaže se dodati barem još dva: u području oko Vrbovskog i u području oko Fužina. Predlaže se konzultacija i suradnja sa lovcima na lokalnoj razini, koji poznaju puteve kretanja i ponašanje divljači, kao i sa Ministarstvom prometa kojem je u interesu smanjiti rizik od divljači na autocestama.</t>
  </si>
  <si>
    <t>Javna ustanova Priroda</t>
  </si>
  <si>
    <t>Udruga za zaštitu prirode i okoliša Zeleni Osijek</t>
  </si>
  <si>
    <t>HR2000658 Rječina (gornji tok Rječine) – restauracija virova</t>
  </si>
  <si>
    <t xml:space="preserve">Otok Krk </t>
  </si>
  <si>
    <t>Cret Trstenik</t>
  </si>
  <si>
    <t>Drava</t>
  </si>
  <si>
    <t>Općina Jelenje, Općina Čavle, Grad Rijeka (navedene su JLS na čijem se području proteže veći ili manji dio područja EM)</t>
  </si>
  <si>
    <t>Općina Baška, Općina Punat</t>
  </si>
  <si>
    <t>Općina Klana</t>
  </si>
  <si>
    <t xml:space="preserve">Rijeke, jezera te aluvijalna i obalna staništa </t>
  </si>
  <si>
    <t>Rijeke, jezera te aluv i obalna stanista</t>
  </si>
  <si>
    <t xml:space="preserve">Rječina se nalazi unutar ekološke mreže Natura 2000 (velikim dijelom kao područje HR2000658 Rječina), kao područje određeno radi očuvanja vrsta i stanišnih tipova važnih za ovaj vodotok, a osobito radi zaštite bjelonogog raka (Austropotamobius pallipes). Gornji dio toka nalazi se i unutar POVS HR5000019 Gorski kotar i sjeverna Lika te POP HR1000019 Gorski kotar i sjeverna Lika. Virovi - male prirodne depresije unutar korita Rječine u kojima se zadržava voda, imaju važnu ulogu u očuvanju ciljne vrste. Oni predstavljaju ključna mikrostaništa koji tijekom sušnih razdoblja omogućuju preživljavanje brojnih vodenih organizama, uključujući i zaštićene vrste, te tako imaju presudnu ekološku ulogu za očuvanje bioraznolikosti riječnog sustava. 
U smislu ispunjavanja ove ankete za potrebe izrade Nacionalnog plana obnove, mjere obnove odnosile bi se na virove koji su prioritetni za obnovu radi važnosti za očuvanje ciljne vrste bjelonogi rak i/ili su važni za očuvanje ostalih strogo zaštićenih vrsta. </t>
  </si>
  <si>
    <t>otok Krk područje je ekološke mreže POVS HR2001357 Otok Krk te je dio većeg POP područja Kvarnerski otoci HR1000033. Sadašnje stanje travnjačkih površina na području otoka Krka obilježeno je sukcesivnim zarastanjem drvenastom vegetacijom, osobito šmrikom što, osim što uzrokuje rapidno smanjenje travnjačkih površina, generira i gubitak bioraznolikosti vezane uz travnjačka staništa. Stanišni tip 62A0 Istočno submediteranski suhi travnjaci prema Izvješću RH iz 2019. godine nalazi se u nepovoljnom stanju očuvanosti. Uz navedeno, grmolika drvenasta vegetacija koja obrasta travnjake predstavlja refugij za alohtonu divljač, divlje svinje i naročito čagljeve, koji imaju značajno negativan utjecaj na stočarstvo otoka Krka u vidu šteta i smanjivanja brojnosti ovaca, a ovčarstvo je glavna i temeljna djelatnost koja je u prošlosti oblikovala ovaj krajobraz te je ispaša jedina održiva mjera kako restauriranu površinu u budućnosti na održiv način očuvati u povoljnom stanju. Restauracijom travnjačkih površina obraslih šmrikom nastoji se doprinijeti očuvanju ciljnog stanišnog tipa 62A0 Istočno submediteranski suhi travnjaci (Scorzoneretalia villosae). Restauracija navedenog CST imala bi i pozitivan doprinos  očuvanju ciljnih vrsta ptica vezanih uz travnjačka staništa npr. ćukavicu (EN), kratkoprstu ševu, jarebicu kamenjarku te ptice grabljivice s naglaskom na surog orla (CR), orla zmijara (EN), sivog sokola (VU) te bjeloglavog supa kao najveću hrvatsku pticu i jedinog predstavnika iz skupine strvinara. 
Određenu površinu (30 hektara) Javna ustanova Priroda planira obnoviti kroz prijavljeni PKK projekt „Projekt obnove i očuvanja prioritetnog staništa 62A0 istočnomediteranski suhi travnjaci ekološke mreže Natura 2000 na otoku Krku“.</t>
  </si>
  <si>
    <t>Cret Trstenik, predstavlja relikt ledenog doba –sačuvani ostatak ombrotrofnog creta u Hrvatskoj, odnosno posebno oblikovanog močvarnog staništa koje se razvilo u specifičnim klimatskim i hidrološkim uvjetima. To područje je visoko vrijedno zbog svoje jedinstvene flore i rijetkih biljnih vrsta, među kojima su i vrste koje se na drugim lokalitetima u Hrvatskoj više ne susreću. Dio je ekološke mreže Natura 2000 kao POVS područje Trstenik HR2000659 značajno za očuvanje ciljnih stanišnih tipova – bazofilni cretovi i aktivni nadignuti cretovi. Jedan je od najvećih u Hrvatskoj i jedinstveni je preostatak nadignutih cretova. Cret ugrožavaju prvenstveno promjene vodnog režima, zarastanje drvenastom vegetacijom te nepovoljna ljudska djelovanja.</t>
  </si>
  <si>
    <t>91E0, 91F0, 3150, 6430; vrste</t>
  </si>
  <si>
    <t>3270, 3260, 91E0, 91F0, 3130, 3150; vrste</t>
  </si>
  <si>
    <t>3270, 3150, 6430, 6510, 91E0, 91F0; vrste</t>
  </si>
  <si>
    <t xml:space="preserve">Staništa za vrste </t>
  </si>
  <si>
    <t xml:space="preserve">U cilju revitalizacije virova gornjeg toka rijeke Rječine mjere obnove uključivale bi uklanjanje dijela nanosa i djelomično produbljivanje korita, kako bi se obnovile morfološke značajke i poboljšanja stanišnih uvjeta tijekom ljetnih sušnih razdoblja. </t>
  </si>
  <si>
    <t>mjere obnove ciljnog stanišnog tipa 62A0 Istočno submediteranski suhi travnjaci uključuju ručno uklanjanje sukcesijom pridošle drvenaste vegetacije (prvenstveno grmova šmrike ili borovice (Juniperus oxycedrus). Razlog ručnom uklanjanju leži u potrebi da se stanište koje ima plitko tlo i specifičnu vegetaciju ne degradira dodatno upotrebom mehanizacije koja sabija tlo ili mijenja njenu stratigrafiju, omogućujući posljedično i potencijalno lakše širenje invazivnih vrsta. Ujedno, ono što je važno je izbjegavanje malčiranja površine, jer takav način čišćenja terena od šmrike, kada malč ostaje na površini tla mijenja Ph tla, poveća vlažnost i stvara preduvjete za razvoj druge vrste vegetacije koja nije tipična za ovaj stanišni tip. Nakon same restauracije nužna je i mjera održavanje ispaše kako bi se osigurala održivost.</t>
  </si>
  <si>
    <t>Mjere očuvanja i revitalizacije creta Trstenik trebale bi biti usmjerene na očuvanje prirodnih procesa, stabilizaciju staništa i sprječavanje daljnje degradacije, a uključivale bi očuvanje i obnovu prirodnog vodnog režima kako bi se spriječilo isušivanje, uklanjanje drvenaste vegetacije koja je ušla u stanište, revitalizaciju degradiranih dijelova te mjere usmjerene na kontrolu ljudskih aktivnosti (uključujući i edukaciju i informiranje javnosti).</t>
  </si>
  <si>
    <t>Uklanjanje ili prilagodba postojećih uzdužnih nasipa te stvaranje eroziji podložnih obala, uklanjanje ili prilagodba poprečnih građevina (pera, pragova/traverzi), gradnja regulacijskih građevina za zaštitu granica koridora</t>
  </si>
  <si>
    <t>Sveučilište u Dubrovniku, Odjel za primijenjenu ekologiju</t>
  </si>
  <si>
    <t>Modra špilja (Koločep) i okolno područje</t>
  </si>
  <si>
    <t>Podmorje oko otočića Sveti Andrija (Elafiti)</t>
  </si>
  <si>
    <t>Uvala istočno od (polu)otočića Sjekirica</t>
  </si>
  <si>
    <t>Uvala Šunj Lopud</t>
  </si>
  <si>
    <t>Stjenovita stanista i sipine i morski ekosustav</t>
  </si>
  <si>
    <t>Špilja u koju pretjerano veliki broj posjetitelja ulazi plivajući tijekom dana, a dolaze uglavnom motornim brodicama koje se sidre u području posidonije (a ponekad se i sudare radi gustog i nevješto vođenog prometa pa je pitanje vremena kad će doći do ozbiljnijih incidenata s primjerice izlijevanjem goriva). Mislim da bi bilo potrebno ograničiti sidrenje i broj posjetitelja u jednom trenutku</t>
  </si>
  <si>
    <t>Nekad bogato ribolovno područje radi izuzetno velikog pritiska, osobito "ghost gears" opustjelo. Vjerojatno pripvremeno potrebna stroga zaštita.</t>
  </si>
  <si>
    <t>Područje inače bogatog i raznolikog infralitorala pod neprestanim je pritiskom sidrenja (izmjena glisera s turistima koji se dolaze fotografirati a ne zadržavaju se rezultira enormnim brojem sidrenja na jedinicu površine u danu). 
Degradirane su livade posidonije, a i mnigi bentoski organizmi su smanjili populacije.</t>
  </si>
  <si>
    <t>Riječ je o pješčanoj uvali iznimno posjećenoj u kojoj se na kopnenom dijelu, radi širenja površine plaže i za ugostiteljstvo namjerno izaziva erozija. Morski dio uvale je pod enormnim pritiskom sidrenja, livade posidonije su znatno degradirane, zapravo na nekim površinama su i potpuno iščezne.</t>
  </si>
  <si>
    <t>Špilja u koju pretjerano veliki broj posjetitelja ulazi plivajući tijekom dana, a dolaze uglavnom motornim brodicama koje se sidre u području posidonije (a ponekad se i sudare radi gustog i nevješto vođenog prometa pa je pitanje vremena kad će doći do ozbiljnijih incidenata s primjerice izlijevanjem goriva). Mislim da bi bilo potrebno ograničiti sidrenje i broj posjetitelja u jednom trenutku.</t>
  </si>
  <si>
    <t>Pasivna obnova kroz uklanjanje pritisaka i strogu zaštitu</t>
  </si>
  <si>
    <t>Reguliranje sidrenja.</t>
  </si>
  <si>
    <t>Hitno zaustaviti eroziju. Uspostaviti ekološko sidrište</t>
  </si>
  <si>
    <t>Institut Ruđer Bošković</t>
  </si>
  <si>
    <t>Koromačno</t>
  </si>
  <si>
    <t>Uvala Blaz</t>
  </si>
  <si>
    <t>Zapadna obala Cresa</t>
  </si>
  <si>
    <t>Akvatorij Funtane</t>
  </si>
  <si>
    <t>Limski zaljev</t>
  </si>
  <si>
    <t>Tar-Novigrad</t>
  </si>
  <si>
    <t>Porečki akvatorij</t>
  </si>
  <si>
    <t>Uvala Portic</t>
  </si>
  <si>
    <t>Rovinjski akvatorij</t>
  </si>
  <si>
    <t>Pomerski zaljev</t>
  </si>
  <si>
    <t>Tarska vala</t>
  </si>
  <si>
    <t>Akvatorij Umaga</t>
  </si>
  <si>
    <t>Akvatorij Vrsara</t>
  </si>
  <si>
    <t>Obala donjeg Kamenjaka i otočja</t>
  </si>
  <si>
    <t>Biocenoza infralitoralnioh algi</t>
  </si>
  <si>
    <t>Stjenovita obala s halofitima, infralitoralne alge, livada morske cvjetnice (C. nodosa, Z. marina, Z. noltei)</t>
  </si>
  <si>
    <t>Biocenoza infralitoralnioh algi, livade morske cvjetnice C. nodosa</t>
  </si>
  <si>
    <t>Biocenoza infralitoralnih algi, koraligenska zajdnica</t>
  </si>
  <si>
    <t>Biocenoza infralitoralnih algi</t>
  </si>
  <si>
    <t>Stjenovita obala, livade morskih cvjetnica</t>
  </si>
  <si>
    <t>Livada morske cvjetnice (C. nodosa)</t>
  </si>
  <si>
    <t>Obalna laguna</t>
  </si>
  <si>
    <t>Muljevita morska obala, Asocijacija s vrstom C. nodosa</t>
  </si>
  <si>
    <t>Regulacija sidrenja, ograničenje gradnje infrastrukture</t>
  </si>
  <si>
    <t>Fizička zaštita i spriječavanje gradnje infrastrukture</t>
  </si>
  <si>
    <t>Zaštita obalnog pojasa od gradnje, kontrola aktivnosti</t>
  </si>
  <si>
    <t>Zaustavljenje daljnje modifikacije obale, aktivnosti obnove naselja smeđih algi, zabrana sidrenja u livadama morskih cvjetnica</t>
  </si>
  <si>
    <t>Pravilno upravljanje marikulturnih aktivnosti, obnova pridnenih zajednica, ponovna uspostava naselja smeđih algi</t>
  </si>
  <si>
    <t>Aktivnosti obnove naselja smeđih algi</t>
  </si>
  <si>
    <t>Zaustavljenje daljnje modifikacije obale, aktivnosti obnove naselja smeđih algi</t>
  </si>
  <si>
    <t>Zabrana sidrenja i/ili montaža sigurnih sidrišta</t>
  </si>
  <si>
    <t>Fizička zaštita, pojačana kontrola aktivnosti, osnaživanje postojeće populacije G. barbata</t>
  </si>
  <si>
    <t>Zabrana modifikacije, zabrana sidrenja</t>
  </si>
  <si>
    <t>Zaštita obalnog pojasa od gradnje, kontrola aktivnosti, fizička zaštita pojedinih nasleja algi, zabrana sidrenja u naseljima morskih cvjetnica, aktivnosti ojačanja i obnove naselja smeđih algi</t>
  </si>
  <si>
    <t>Područje i dio mjera obnove prirode (regulacija sidrenja) u razmatranju za nacrt Nacionalnog plana obnove prirode.</t>
  </si>
  <si>
    <t>Područje i mjere obnove prirode raspraviti će se na regionalnoj radionici.</t>
  </si>
  <si>
    <t>Područje i dio mjera obnove prirode (obnova pridnenih zajednica, ponovna uspostava naselja smeđih algi) u razmatranju za nacrt Nacionalnog plana obnove prirode.</t>
  </si>
  <si>
    <t>Područje i mjera obnove prirode (aktivnosti obnove naselja smeđih algi) u razmatranju za nacrt Nacionalnog plana obnove prirode.</t>
  </si>
  <si>
    <t>Područje i mjera obnove prirode(aktivnosti obnove naselja smeđih algi) u razmatranju za nacrt Nacionalnog plana obnove prirode.</t>
  </si>
  <si>
    <t>Područje i dio mjera obnove prirode ( osnaživanje postojeće populacije G. barbata, fizička zaštita)  u razmatranju za nacrt Nacionalnog plana obnove prirode.</t>
  </si>
  <si>
    <t>Područje i mjera obnove prirode (zabrana sidrenja) u razmatranju za nacrt Nacionalnog plana obnove prirode.</t>
  </si>
  <si>
    <t>Područje i dio mjera obnove prirode (zabrana sidrenja u naseljima morskih cvjetnica, aktivnosti ojačanja i obnove naselja smeđih algi, fizička zaštita pojedinih nasleja algi)  u razmatranju za nacrt Nacionalnog plana obnove prirode.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</si>
</sst>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hh:mm:ss.000"/>
  </numFmts>
  <fonts count="6" x14ac:knownFonts="1">
    <font>
      <sz val="11"/>
      <name val="Aptos Narrow"/>
    </font>
    <font>
      <sz val="11"/>
      <name val="Aptos Narrow"/>
      <family val="2"/>
    </font>
    <font>
      <sz val="11"/>
      <color rgb="FF000000"/>
      <name val="Arial"/>
      <family val="2"/>
    </font>
    <font>
      <b/>
      <sz val="11"/>
      <name val="Aptos Narrow"/>
      <family val="2"/>
    </font>
    <font>
      <sz val="11"/>
      <color theme="1"/>
      <name val="Aptos Narrow"/>
      <family val="2"/>
      <scheme val="minor"/>
    </font>
    <font>
      <sz val="1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s>
  <cellStyleXfs count="1">
    <xf numFmtId="0" fontId="0" fillId="0" borderId="0"/>
  </cellStyleXfs>
  <cellXfs count="44">
    <xf numFmtId="0" fontId="0" fillId="0" borderId="0" xfId="0"/>
    <xf numFmtId="164" fontId="0" fillId="0" borderId="0" xfId="0" applyNumberFormat="1"/>
    <xf numFmtId="0" fontId="0" fillId="0" borderId="0" xfId="0" applyAlignment="1">
      <alignment wrapText="1"/>
    </xf>
    <xf numFmtId="0" fontId="0" fillId="0" borderId="1" xfId="0" applyBorder="1"/>
    <xf numFmtId="164" fontId="0" fillId="0" borderId="1" xfId="0" applyNumberFormat="1" applyBorder="1"/>
    <xf numFmtId="0" fontId="0" fillId="0" borderId="1" xfId="0" applyBorder="1" applyAlignment="1">
      <alignment vertical="center" wrapText="1"/>
    </xf>
    <xf numFmtId="0" fontId="0" fillId="0" borderId="1" xfId="0" applyBorder="1" applyAlignment="1">
      <alignment vertical="top" wrapText="1"/>
    </xf>
    <xf numFmtId="0" fontId="0" fillId="0" borderId="1" xfId="0" applyBorder="1" applyAlignment="1">
      <alignment wrapText="1"/>
    </xf>
    <xf numFmtId="0" fontId="1" fillId="0" borderId="1" xfId="0" applyFont="1" applyBorder="1" applyAlignment="1">
      <alignment wrapText="1"/>
    </xf>
    <xf numFmtId="0" fontId="0" fillId="0" borderId="1" xfId="0" applyBorder="1" applyAlignment="1">
      <alignment vertical="top"/>
    </xf>
    <xf numFmtId="164" fontId="0" fillId="0" borderId="1" xfId="0" applyNumberFormat="1" applyBorder="1" applyAlignment="1">
      <alignment vertical="top"/>
    </xf>
    <xf numFmtId="0" fontId="1" fillId="0" borderId="1" xfId="0" applyFont="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top"/>
    </xf>
    <xf numFmtId="0" fontId="0" fillId="2" borderId="1" xfId="0" applyFill="1" applyBorder="1" applyAlignment="1">
      <alignment vertical="center" wrapText="1"/>
    </xf>
    <xf numFmtId="0" fontId="0" fillId="0" borderId="2" xfId="0" applyBorder="1"/>
    <xf numFmtId="0" fontId="0" fillId="0" borderId="3" xfId="0" applyBorder="1"/>
    <xf numFmtId="0" fontId="0" fillId="0" borderId="0" xfId="0" applyAlignment="1">
      <alignment vertical="center"/>
    </xf>
    <xf numFmtId="0" fontId="1" fillId="0" borderId="1" xfId="0" applyFont="1" applyBorder="1" applyAlignment="1">
      <alignment horizontal="center" vertical="top"/>
    </xf>
    <xf numFmtId="0" fontId="1" fillId="2" borderId="1" xfId="0" applyFont="1" applyFill="1" applyBorder="1" applyAlignment="1">
      <alignment vertical="center" wrapText="1"/>
    </xf>
    <xf numFmtId="0" fontId="0" fillId="2" borderId="1" xfId="0" applyFill="1" applyBorder="1" applyAlignment="1">
      <alignment vertical="center"/>
    </xf>
    <xf numFmtId="0" fontId="0" fillId="2" borderId="1" xfId="0" applyFill="1" applyBorder="1" applyAlignment="1">
      <alignment horizontal="center" vertical="center"/>
    </xf>
    <xf numFmtId="0" fontId="0" fillId="0" borderId="4" xfId="0" applyBorder="1"/>
    <xf numFmtId="0" fontId="0" fillId="0" borderId="5" xfId="0" applyBorder="1"/>
    <xf numFmtId="0" fontId="3" fillId="3" borderId="1" xfId="0" applyFont="1" applyFill="1" applyBorder="1" applyAlignment="1">
      <alignment horizont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164" fontId="0" fillId="0" borderId="2" xfId="0" applyNumberFormat="1" applyBorder="1"/>
    <xf numFmtId="0" fontId="0" fillId="0" borderId="2" xfId="0" applyBorder="1" applyAlignment="1">
      <alignment horizontal="center" vertical="top"/>
    </xf>
    <xf numFmtId="164" fontId="0" fillId="0" borderId="2" xfId="0" applyNumberFormat="1" applyBorder="1" applyAlignment="1">
      <alignment vertical="top"/>
    </xf>
    <xf numFmtId="0" fontId="0" fillId="0" borderId="6" xfId="0" applyBorder="1"/>
    <xf numFmtId="0" fontId="0" fillId="0" borderId="2" xfId="0" applyBorder="1" applyAlignment="1">
      <alignment wrapText="1"/>
    </xf>
    <xf numFmtId="0" fontId="2" fillId="0" borderId="1" xfId="0" applyFont="1" applyBorder="1"/>
    <xf numFmtId="0" fontId="1" fillId="0" borderId="1" xfId="0" applyFont="1" applyBorder="1"/>
    <xf numFmtId="0" fontId="1" fillId="0" borderId="7" xfId="0" applyFont="1" applyBorder="1" applyAlignment="1">
      <alignment wrapText="1"/>
    </xf>
    <xf numFmtId="0" fontId="0" fillId="0" borderId="4" xfId="0" applyBorder="1" applyAlignment="1">
      <alignment wrapText="1"/>
    </xf>
    <xf numFmtId="0" fontId="0" fillId="0" borderId="4" xfId="0" applyBorder="1" applyAlignment="1">
      <alignment horizontal="left" vertical="center"/>
    </xf>
    <xf numFmtId="0" fontId="0" fillId="0" borderId="4" xfId="0" applyBorder="1" applyAlignment="1">
      <alignment vertical="center" wrapText="1"/>
    </xf>
    <xf numFmtId="0" fontId="5" fillId="0" borderId="1" xfId="0" applyFont="1" applyBorder="1" applyAlignment="1">
      <alignment wrapText="1"/>
    </xf>
    <xf numFmtId="0" fontId="5" fillId="0" borderId="1" xfId="0" applyFont="1" applyBorder="1"/>
    <xf numFmtId="0" fontId="4" fillId="0" borderId="1" xfId="0" applyFont="1" applyBorder="1" applyAlignment="1">
      <alignment vertical="center" wrapText="1"/>
    </xf>
    <xf numFmtId="0" fontId="5" fillId="0" borderId="1" xfId="0" applyFont="1" applyBorder="1" applyAlignment="1">
      <alignment vertical="center"/>
    </xf>
    <xf numFmtId="0" fontId="5"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264"/>
  <sheetViews>
    <sheetView tabSelected="1" topLeftCell="F1" zoomScale="70" zoomScaleNormal="70" workbookViewId="0">
      <pane ySplit="1" topLeftCell="A250" activePane="bottomLeft" state="frozen"/>
      <selection activeCell="C1" sqref="C1"/>
      <selection pane="bottomLeft" activeCell="N254" sqref="N254"/>
    </sheetView>
  </sheetViews>
  <sheetFormatPr defaultRowHeight="15" x14ac:dyDescent="0.25"/>
  <cols>
    <col min="1" max="1" width="0" hidden="1" customWidth="1"/>
    <col min="2" max="2" width="27.42578125" hidden="1" customWidth="1"/>
    <col min="3" max="3" width="28.5703125" hidden="1" customWidth="1"/>
    <col min="4" max="4" width="0" hidden="1" customWidth="1"/>
    <col min="5" max="5" width="28" hidden="1" customWidth="1"/>
    <col min="6" max="6" width="29.28515625" style="2" customWidth="1"/>
    <col min="7" max="7" width="36.7109375" style="2" customWidth="1"/>
    <col min="8" max="8" width="23" customWidth="1"/>
    <col min="9" max="9" width="12.85546875" customWidth="1"/>
    <col min="10" max="10" width="26.42578125" customWidth="1"/>
    <col min="11" max="11" width="36.42578125" customWidth="1"/>
    <col min="12" max="12" width="42.7109375" style="2" customWidth="1"/>
    <col min="13" max="13" width="27.28515625" customWidth="1"/>
    <col min="14" max="14" width="49.7109375" customWidth="1"/>
    <col min="15" max="15" width="84.140625" style="18" customWidth="1"/>
    <col min="16" max="16" width="27.85546875" customWidth="1"/>
    <col min="17" max="17" width="21.7109375" customWidth="1"/>
  </cols>
  <sheetData>
    <row r="1" spans="1:58" ht="102.75" customHeight="1" x14ac:dyDescent="0.25">
      <c r="A1" s="25" t="s">
        <v>0</v>
      </c>
      <c r="B1" s="25" t="s">
        <v>1</v>
      </c>
      <c r="C1" s="25" t="s">
        <v>2</v>
      </c>
      <c r="D1" s="25" t="s">
        <v>3</v>
      </c>
      <c r="E1" s="25" t="s">
        <v>4</v>
      </c>
      <c r="F1" s="26" t="s">
        <v>5</v>
      </c>
      <c r="G1" s="26" t="s">
        <v>6</v>
      </c>
      <c r="H1" s="26" t="s">
        <v>7</v>
      </c>
      <c r="I1" s="27" t="s">
        <v>8</v>
      </c>
      <c r="J1" s="26" t="s">
        <v>9</v>
      </c>
      <c r="K1" s="26" t="s">
        <v>10</v>
      </c>
      <c r="L1" s="26" t="s">
        <v>11</v>
      </c>
      <c r="M1" s="26" t="s">
        <v>12</v>
      </c>
      <c r="N1" s="26" t="s">
        <v>13</v>
      </c>
      <c r="O1" s="27" t="s">
        <v>811</v>
      </c>
      <c r="P1" s="24"/>
    </row>
    <row r="2" spans="1:58" ht="102.75" customHeight="1" x14ac:dyDescent="0.25">
      <c r="F2" s="3" t="s">
        <v>832</v>
      </c>
      <c r="G2" s="3" t="s">
        <v>833</v>
      </c>
      <c r="H2" s="3" t="s">
        <v>14</v>
      </c>
      <c r="I2" s="3" t="s">
        <v>14</v>
      </c>
      <c r="J2" s="3" t="s">
        <v>14</v>
      </c>
      <c r="K2" s="3" t="s">
        <v>23</v>
      </c>
      <c r="L2" s="3" t="s">
        <v>834</v>
      </c>
      <c r="M2" s="3" t="s">
        <v>45</v>
      </c>
      <c r="N2" s="7" t="s">
        <v>835</v>
      </c>
      <c r="O2" s="5" t="s">
        <v>816</v>
      </c>
    </row>
    <row r="3" spans="1:58" ht="89.25" customHeight="1" x14ac:dyDescent="0.25">
      <c r="C3" s="3"/>
      <c r="D3" s="3"/>
      <c r="E3" s="16"/>
      <c r="F3" s="8" t="s">
        <v>798</v>
      </c>
      <c r="G3" s="7" t="s">
        <v>808</v>
      </c>
      <c r="H3" s="3" t="s">
        <v>56</v>
      </c>
      <c r="I3" s="3" t="s">
        <v>804</v>
      </c>
      <c r="J3" s="3" t="s">
        <v>809</v>
      </c>
      <c r="K3" s="3" t="s">
        <v>23</v>
      </c>
      <c r="L3" s="7" t="s">
        <v>810</v>
      </c>
      <c r="M3" s="3" t="s">
        <v>16</v>
      </c>
      <c r="N3" s="7" t="s">
        <v>807</v>
      </c>
      <c r="O3" s="5" t="s">
        <v>816</v>
      </c>
    </row>
    <row r="4" spans="1:58" ht="60" x14ac:dyDescent="0.25">
      <c r="C4" s="3"/>
      <c r="D4" s="3"/>
      <c r="E4" s="16"/>
      <c r="F4" s="8" t="s">
        <v>798</v>
      </c>
      <c r="G4" s="7" t="s">
        <v>803</v>
      </c>
      <c r="H4" s="3" t="s">
        <v>56</v>
      </c>
      <c r="I4" s="3" t="s">
        <v>804</v>
      </c>
      <c r="J4" s="3" t="s">
        <v>805</v>
      </c>
      <c r="K4" s="3" t="s">
        <v>23</v>
      </c>
      <c r="L4" s="7" t="s">
        <v>806</v>
      </c>
      <c r="M4" s="3" t="s">
        <v>16</v>
      </c>
      <c r="N4" s="7" t="s">
        <v>807</v>
      </c>
      <c r="O4" s="5" t="s">
        <v>816</v>
      </c>
    </row>
    <row r="5" spans="1:58" ht="202.5" customHeight="1" x14ac:dyDescent="0.25">
      <c r="C5" s="3"/>
      <c r="D5" s="3"/>
      <c r="E5" s="16"/>
      <c r="F5" s="8" t="s">
        <v>798</v>
      </c>
      <c r="G5" s="7" t="s">
        <v>799</v>
      </c>
      <c r="H5" s="3" t="s">
        <v>56</v>
      </c>
      <c r="I5" s="3" t="s">
        <v>800</v>
      </c>
      <c r="J5" s="3" t="s">
        <v>14</v>
      </c>
      <c r="K5" s="3" t="s">
        <v>23</v>
      </c>
      <c r="L5" s="7" t="s">
        <v>801</v>
      </c>
      <c r="M5" s="3" t="s">
        <v>45</v>
      </c>
      <c r="N5" s="7" t="s">
        <v>802</v>
      </c>
      <c r="O5" s="5" t="s">
        <v>816</v>
      </c>
    </row>
    <row r="6" spans="1:58" ht="79.5" customHeight="1" x14ac:dyDescent="0.25">
      <c r="C6" s="3"/>
      <c r="D6" s="3"/>
      <c r="E6" s="16"/>
      <c r="F6" s="7" t="s">
        <v>793</v>
      </c>
      <c r="G6" s="7" t="s">
        <v>794</v>
      </c>
      <c r="H6" s="3" t="s">
        <v>795</v>
      </c>
      <c r="I6" s="3" t="s">
        <v>50</v>
      </c>
      <c r="J6" s="3" t="s">
        <v>14</v>
      </c>
      <c r="K6" s="3" t="s">
        <v>23</v>
      </c>
      <c r="L6" s="7" t="s">
        <v>796</v>
      </c>
      <c r="M6" s="3" t="s">
        <v>16</v>
      </c>
      <c r="N6" s="7" t="s">
        <v>797</v>
      </c>
      <c r="O6" s="5" t="s">
        <v>817</v>
      </c>
    </row>
    <row r="7" spans="1:58" ht="218.25" customHeight="1" x14ac:dyDescent="0.25">
      <c r="C7">
        <v>2.5952238905554099E-2</v>
      </c>
      <c r="D7" s="3"/>
      <c r="E7" s="16"/>
      <c r="F7" s="33" t="s">
        <v>787</v>
      </c>
      <c r="G7" s="7" t="s">
        <v>788</v>
      </c>
      <c r="H7" s="3" t="s">
        <v>69</v>
      </c>
      <c r="I7" s="3" t="s">
        <v>789</v>
      </c>
      <c r="J7" s="3" t="s">
        <v>790</v>
      </c>
      <c r="K7" s="3" t="s">
        <v>79</v>
      </c>
      <c r="L7" s="7" t="s">
        <v>791</v>
      </c>
      <c r="M7" s="3" t="s">
        <v>45</v>
      </c>
      <c r="N7" s="7" t="s">
        <v>792</v>
      </c>
      <c r="O7" s="15" t="s">
        <v>818</v>
      </c>
    </row>
    <row r="8" spans="1:58" ht="30" x14ac:dyDescent="0.25">
      <c r="C8" s="3"/>
      <c r="D8" s="3"/>
      <c r="E8" s="16"/>
      <c r="F8" s="7" t="s">
        <v>783</v>
      </c>
      <c r="G8" s="7" t="s">
        <v>786</v>
      </c>
      <c r="H8" s="3"/>
      <c r="I8" s="3" t="s">
        <v>785</v>
      </c>
      <c r="J8" s="3"/>
      <c r="K8" s="3" t="s">
        <v>71</v>
      </c>
      <c r="L8" s="7"/>
      <c r="M8" s="3" t="s">
        <v>16</v>
      </c>
      <c r="N8" s="7" t="s">
        <v>784</v>
      </c>
      <c r="O8" s="5" t="s">
        <v>816</v>
      </c>
    </row>
    <row r="9" spans="1:58" s="3" customFormat="1" ht="223.5" customHeight="1" x14ac:dyDescent="0.25">
      <c r="A9" s="3">
        <v>14</v>
      </c>
      <c r="B9" s="16" t="s">
        <v>47</v>
      </c>
      <c r="C9" s="4">
        <v>45975.566192002298</v>
      </c>
      <c r="D9" s="3" t="s">
        <v>14</v>
      </c>
      <c r="E9" s="28">
        <v>45975.566192002298</v>
      </c>
      <c r="F9" s="7" t="s">
        <v>48</v>
      </c>
      <c r="G9" s="7" t="s">
        <v>49</v>
      </c>
      <c r="H9" s="3" t="s">
        <v>14</v>
      </c>
      <c r="I9" s="3" t="s">
        <v>50</v>
      </c>
      <c r="J9" s="3" t="s">
        <v>14</v>
      </c>
      <c r="K9" s="3" t="s">
        <v>23</v>
      </c>
      <c r="L9" s="7" t="s">
        <v>51</v>
      </c>
      <c r="M9" s="3" t="s">
        <v>16</v>
      </c>
      <c r="N9" s="7" t="s">
        <v>52</v>
      </c>
      <c r="O9" s="5" t="s">
        <v>817</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s="17"/>
    </row>
    <row r="10" spans="1:58" ht="360" x14ac:dyDescent="0.25">
      <c r="A10">
        <v>40</v>
      </c>
      <c r="B10" t="s">
        <v>180</v>
      </c>
      <c r="C10" s="1">
        <v>46008.293680162002</v>
      </c>
      <c r="D10" t="s">
        <v>14</v>
      </c>
      <c r="E10" s="1">
        <v>46008.293680162002</v>
      </c>
      <c r="F10" s="7" t="s">
        <v>181</v>
      </c>
      <c r="G10" s="7" t="s">
        <v>182</v>
      </c>
      <c r="H10" s="3" t="s">
        <v>183</v>
      </c>
      <c r="I10" s="3" t="s">
        <v>184</v>
      </c>
      <c r="J10" s="3" t="s">
        <v>185</v>
      </c>
      <c r="K10" s="3" t="s">
        <v>43</v>
      </c>
      <c r="L10" s="7" t="s">
        <v>186</v>
      </c>
      <c r="M10" s="3" t="s">
        <v>45</v>
      </c>
      <c r="N10" s="7" t="s">
        <v>187</v>
      </c>
      <c r="O10" s="15" t="s">
        <v>819</v>
      </c>
    </row>
    <row r="11" spans="1:58" ht="315" x14ac:dyDescent="0.25">
      <c r="A11">
        <v>43</v>
      </c>
      <c r="B11" t="s">
        <v>202</v>
      </c>
      <c r="C11" s="1">
        <v>46009.381545543998</v>
      </c>
      <c r="D11" t="s">
        <v>14</v>
      </c>
      <c r="E11" s="1">
        <v>46009.381545543998</v>
      </c>
      <c r="F11" s="7" t="s">
        <v>181</v>
      </c>
      <c r="G11" s="7" t="s">
        <v>203</v>
      </c>
      <c r="H11" s="3" t="s">
        <v>14</v>
      </c>
      <c r="I11" s="3" t="s">
        <v>14</v>
      </c>
      <c r="J11" s="3" t="s">
        <v>14</v>
      </c>
      <c r="K11" s="3" t="s">
        <v>15</v>
      </c>
      <c r="L11" s="7" t="s">
        <v>204</v>
      </c>
      <c r="M11" s="3" t="s">
        <v>45</v>
      </c>
      <c r="N11" s="7" t="s">
        <v>205</v>
      </c>
      <c r="O11" s="5" t="s">
        <v>816</v>
      </c>
    </row>
    <row r="12" spans="1:58" ht="114" customHeight="1" x14ac:dyDescent="0.25">
      <c r="A12">
        <v>44</v>
      </c>
      <c r="B12" t="s">
        <v>206</v>
      </c>
      <c r="C12" s="1">
        <v>46009.401380694399</v>
      </c>
      <c r="D12" t="s">
        <v>14</v>
      </c>
      <c r="E12" s="1">
        <v>46009.401380694399</v>
      </c>
      <c r="F12" s="7" t="s">
        <v>207</v>
      </c>
      <c r="G12" s="7" t="s">
        <v>208</v>
      </c>
      <c r="H12" s="3" t="s">
        <v>14</v>
      </c>
      <c r="I12" s="3" t="s">
        <v>14</v>
      </c>
      <c r="J12" s="3" t="s">
        <v>14</v>
      </c>
      <c r="K12" s="3" t="s">
        <v>15</v>
      </c>
      <c r="L12" s="7" t="s">
        <v>209</v>
      </c>
      <c r="M12" s="3" t="s">
        <v>45</v>
      </c>
      <c r="N12" s="7" t="s">
        <v>205</v>
      </c>
      <c r="O12" s="5" t="s">
        <v>816</v>
      </c>
    </row>
    <row r="13" spans="1:58" ht="84" customHeight="1" x14ac:dyDescent="0.25">
      <c r="A13">
        <v>45</v>
      </c>
      <c r="B13" t="s">
        <v>210</v>
      </c>
      <c r="C13" s="1">
        <v>46009.410492175899</v>
      </c>
      <c r="D13" t="s">
        <v>14</v>
      </c>
      <c r="E13" s="1">
        <v>46009.410492175899</v>
      </c>
      <c r="F13" s="7" t="s">
        <v>207</v>
      </c>
      <c r="G13" s="7" t="s">
        <v>211</v>
      </c>
      <c r="H13" s="3" t="s">
        <v>14</v>
      </c>
      <c r="I13" s="3" t="s">
        <v>14</v>
      </c>
      <c r="J13" s="3" t="s">
        <v>14</v>
      </c>
      <c r="K13" s="3" t="s">
        <v>15</v>
      </c>
      <c r="L13" s="7" t="s">
        <v>212</v>
      </c>
      <c r="M13" s="3" t="s">
        <v>45</v>
      </c>
      <c r="N13" s="7" t="s">
        <v>205</v>
      </c>
      <c r="O13" s="5" t="s">
        <v>816</v>
      </c>
    </row>
    <row r="14" spans="1:58" ht="84" customHeight="1" x14ac:dyDescent="0.25">
      <c r="A14">
        <v>46</v>
      </c>
      <c r="B14" t="s">
        <v>213</v>
      </c>
      <c r="C14" s="1">
        <v>46009.436916747698</v>
      </c>
      <c r="D14" t="s">
        <v>14</v>
      </c>
      <c r="E14" s="1">
        <v>46009.436916747698</v>
      </c>
      <c r="F14" s="7" t="s">
        <v>207</v>
      </c>
      <c r="G14" s="7" t="s">
        <v>214</v>
      </c>
      <c r="H14" s="3" t="s">
        <v>14</v>
      </c>
      <c r="I14" s="3" t="s">
        <v>14</v>
      </c>
      <c r="J14" s="3" t="s">
        <v>14</v>
      </c>
      <c r="K14" s="3" t="s">
        <v>15</v>
      </c>
      <c r="L14" s="7" t="s">
        <v>215</v>
      </c>
      <c r="M14" s="3" t="s">
        <v>45</v>
      </c>
      <c r="N14" s="7" t="s">
        <v>205</v>
      </c>
      <c r="O14" s="5" t="s">
        <v>816</v>
      </c>
    </row>
    <row r="15" spans="1:58" ht="99.75" customHeight="1" x14ac:dyDescent="0.25">
      <c r="A15">
        <v>47</v>
      </c>
      <c r="B15" t="s">
        <v>216</v>
      </c>
      <c r="C15" s="1">
        <v>46009.4407653241</v>
      </c>
      <c r="D15" t="s">
        <v>14</v>
      </c>
      <c r="E15" s="1">
        <v>46009.4407653241</v>
      </c>
      <c r="F15" s="7" t="s">
        <v>207</v>
      </c>
      <c r="G15" s="7" t="s">
        <v>217</v>
      </c>
      <c r="H15" s="3" t="s">
        <v>14</v>
      </c>
      <c r="I15" s="3" t="s">
        <v>14</v>
      </c>
      <c r="J15" s="3" t="s">
        <v>14</v>
      </c>
      <c r="K15" s="3" t="s">
        <v>15</v>
      </c>
      <c r="L15" s="7" t="s">
        <v>218</v>
      </c>
      <c r="M15" s="3" t="s">
        <v>45</v>
      </c>
      <c r="N15" s="7" t="s">
        <v>205</v>
      </c>
      <c r="O15" s="5" t="s">
        <v>816</v>
      </c>
    </row>
    <row r="16" spans="1:58" ht="156" customHeight="1" x14ac:dyDescent="0.25">
      <c r="A16">
        <v>48</v>
      </c>
      <c r="B16" t="s">
        <v>219</v>
      </c>
      <c r="C16" s="1">
        <v>46009.443766458302</v>
      </c>
      <c r="D16" t="s">
        <v>14</v>
      </c>
      <c r="E16" s="1">
        <v>46009.443766458302</v>
      </c>
      <c r="F16" s="7" t="s">
        <v>207</v>
      </c>
      <c r="G16" s="7" t="s">
        <v>220</v>
      </c>
      <c r="H16" s="3" t="s">
        <v>14</v>
      </c>
      <c r="I16" s="3" t="s">
        <v>14</v>
      </c>
      <c r="J16" s="3" t="s">
        <v>14</v>
      </c>
      <c r="K16" s="3" t="s">
        <v>15</v>
      </c>
      <c r="L16" s="7" t="s">
        <v>221</v>
      </c>
      <c r="M16" s="3" t="s">
        <v>45</v>
      </c>
      <c r="N16" s="7" t="s">
        <v>205</v>
      </c>
      <c r="O16" s="5" t="s">
        <v>816</v>
      </c>
    </row>
    <row r="17" spans="1:15" ht="170.25" customHeight="1" x14ac:dyDescent="0.25">
      <c r="A17">
        <v>49</v>
      </c>
      <c r="B17" t="s">
        <v>222</v>
      </c>
      <c r="C17" s="1">
        <v>46009.446461828702</v>
      </c>
      <c r="D17" t="s">
        <v>14</v>
      </c>
      <c r="E17" s="1">
        <v>46009.446461828702</v>
      </c>
      <c r="F17" s="7" t="s">
        <v>207</v>
      </c>
      <c r="G17" s="7" t="s">
        <v>223</v>
      </c>
      <c r="H17" s="3" t="s">
        <v>14</v>
      </c>
      <c r="I17" s="3" t="s">
        <v>14</v>
      </c>
      <c r="J17" s="3" t="s">
        <v>14</v>
      </c>
      <c r="K17" s="3" t="s">
        <v>15</v>
      </c>
      <c r="L17" s="7" t="s">
        <v>224</v>
      </c>
      <c r="M17" s="3" t="s">
        <v>45</v>
      </c>
      <c r="N17" s="7" t="s">
        <v>205</v>
      </c>
      <c r="O17" s="5" t="s">
        <v>816</v>
      </c>
    </row>
    <row r="18" spans="1:15" ht="242.25" customHeight="1" x14ac:dyDescent="0.25">
      <c r="A18">
        <v>50</v>
      </c>
      <c r="B18" t="s">
        <v>225</v>
      </c>
      <c r="C18" s="1">
        <v>46009.449315335602</v>
      </c>
      <c r="D18" t="s">
        <v>14</v>
      </c>
      <c r="E18" s="1">
        <v>46009.449315335602</v>
      </c>
      <c r="F18" s="7" t="s">
        <v>207</v>
      </c>
      <c r="G18" s="7" t="s">
        <v>226</v>
      </c>
      <c r="H18" s="3" t="s">
        <v>14</v>
      </c>
      <c r="I18" s="3" t="s">
        <v>14</v>
      </c>
      <c r="J18" s="3" t="s">
        <v>14</v>
      </c>
      <c r="K18" s="3" t="s">
        <v>15</v>
      </c>
      <c r="L18" s="7" t="s">
        <v>227</v>
      </c>
      <c r="M18" s="3" t="s">
        <v>45</v>
      </c>
      <c r="N18" s="7" t="s">
        <v>205</v>
      </c>
      <c r="O18" s="5" t="s">
        <v>816</v>
      </c>
    </row>
    <row r="19" spans="1:15" ht="192" customHeight="1" x14ac:dyDescent="0.25">
      <c r="A19">
        <v>51</v>
      </c>
      <c r="B19" t="s">
        <v>228</v>
      </c>
      <c r="C19" s="1">
        <v>46009.4533569329</v>
      </c>
      <c r="D19" t="s">
        <v>14</v>
      </c>
      <c r="E19" s="1">
        <v>46009.4533569329</v>
      </c>
      <c r="F19" s="7" t="s">
        <v>207</v>
      </c>
      <c r="G19" s="7" t="s">
        <v>229</v>
      </c>
      <c r="H19" s="3" t="s">
        <v>14</v>
      </c>
      <c r="I19" s="3" t="s">
        <v>14</v>
      </c>
      <c r="J19" s="3" t="s">
        <v>14</v>
      </c>
      <c r="K19" s="3" t="s">
        <v>15</v>
      </c>
      <c r="L19" s="7" t="s">
        <v>230</v>
      </c>
      <c r="M19" s="3" t="s">
        <v>45</v>
      </c>
      <c r="N19" s="7" t="s">
        <v>205</v>
      </c>
      <c r="O19" s="5" t="s">
        <v>816</v>
      </c>
    </row>
    <row r="20" spans="1:15" ht="84" customHeight="1" x14ac:dyDescent="0.25">
      <c r="C20">
        <v>1.23146988045164E-3</v>
      </c>
      <c r="D20">
        <v>0.59899499914626797</v>
      </c>
      <c r="E20">
        <v>1.23146988045164E-3</v>
      </c>
      <c r="F20" s="3" t="s">
        <v>774</v>
      </c>
      <c r="G20" s="7" t="s">
        <v>775</v>
      </c>
      <c r="H20" s="3" t="s">
        <v>41</v>
      </c>
      <c r="I20" s="3" t="s">
        <v>700</v>
      </c>
      <c r="J20" s="3" t="s">
        <v>776</v>
      </c>
      <c r="K20" s="3" t="s">
        <v>79</v>
      </c>
      <c r="L20" s="7" t="s">
        <v>777</v>
      </c>
      <c r="M20" s="3" t="s">
        <v>81</v>
      </c>
      <c r="N20" s="7" t="s">
        <v>778</v>
      </c>
      <c r="O20" s="5" t="s">
        <v>816</v>
      </c>
    </row>
    <row r="21" spans="1:15" ht="182.25" customHeight="1" x14ac:dyDescent="0.25">
      <c r="A21">
        <v>52</v>
      </c>
      <c r="B21" t="s">
        <v>231</v>
      </c>
      <c r="C21" s="4">
        <v>46009.456330706002</v>
      </c>
      <c r="D21" s="3" t="s">
        <v>14</v>
      </c>
      <c r="E21" s="28">
        <v>46009.456330706002</v>
      </c>
      <c r="F21" s="7" t="s">
        <v>207</v>
      </c>
      <c r="G21" s="7" t="s">
        <v>232</v>
      </c>
      <c r="H21" s="3" t="s">
        <v>14</v>
      </c>
      <c r="I21" s="3" t="s">
        <v>14</v>
      </c>
      <c r="J21" s="3" t="s">
        <v>14</v>
      </c>
      <c r="K21" s="3" t="s">
        <v>15</v>
      </c>
      <c r="L21" s="7" t="s">
        <v>233</v>
      </c>
      <c r="M21" s="3" t="s">
        <v>45</v>
      </c>
      <c r="N21" s="7" t="s">
        <v>205</v>
      </c>
      <c r="O21" s="5" t="s">
        <v>816</v>
      </c>
    </row>
    <row r="22" spans="1:15" ht="84" customHeight="1" x14ac:dyDescent="0.25">
      <c r="A22">
        <v>53</v>
      </c>
      <c r="B22" t="s">
        <v>234</v>
      </c>
      <c r="C22" s="4">
        <v>46009.459197187498</v>
      </c>
      <c r="D22" s="3" t="s">
        <v>14</v>
      </c>
      <c r="E22" s="28">
        <v>46009.459197187498</v>
      </c>
      <c r="F22" s="7" t="s">
        <v>207</v>
      </c>
      <c r="G22" s="7" t="s">
        <v>235</v>
      </c>
      <c r="H22" s="3" t="s">
        <v>14</v>
      </c>
      <c r="I22" s="3" t="s">
        <v>14</v>
      </c>
      <c r="J22" s="3" t="s">
        <v>14</v>
      </c>
      <c r="K22" s="3" t="s">
        <v>15</v>
      </c>
      <c r="L22" s="7" t="s">
        <v>236</v>
      </c>
      <c r="M22" s="3" t="s">
        <v>45</v>
      </c>
      <c r="N22" s="7" t="s">
        <v>205</v>
      </c>
      <c r="O22" s="5" t="s">
        <v>816</v>
      </c>
    </row>
    <row r="23" spans="1:15" ht="138.75" customHeight="1" x14ac:dyDescent="0.25">
      <c r="A23">
        <v>54</v>
      </c>
      <c r="B23" t="s">
        <v>237</v>
      </c>
      <c r="C23" s="4">
        <v>46009.462983657402</v>
      </c>
      <c r="D23" s="3" t="s">
        <v>14</v>
      </c>
      <c r="E23" s="28">
        <v>46009.462983657402</v>
      </c>
      <c r="F23" s="7" t="s">
        <v>207</v>
      </c>
      <c r="G23" s="7" t="s">
        <v>238</v>
      </c>
      <c r="H23" s="3" t="s">
        <v>14</v>
      </c>
      <c r="I23" s="3" t="s">
        <v>14</v>
      </c>
      <c r="J23" s="3" t="s">
        <v>14</v>
      </c>
      <c r="K23" s="3" t="s">
        <v>15</v>
      </c>
      <c r="L23" s="7" t="s">
        <v>239</v>
      </c>
      <c r="M23" s="3" t="s">
        <v>45</v>
      </c>
      <c r="N23" s="7" t="s">
        <v>205</v>
      </c>
      <c r="O23" s="5" t="s">
        <v>816</v>
      </c>
    </row>
    <row r="24" spans="1:15" ht="150.75" customHeight="1" x14ac:dyDescent="0.25">
      <c r="A24">
        <v>55</v>
      </c>
      <c r="B24" t="s">
        <v>240</v>
      </c>
      <c r="C24" s="4">
        <v>46009.467457766201</v>
      </c>
      <c r="D24" s="3" t="s">
        <v>14</v>
      </c>
      <c r="E24" s="28">
        <v>46009.467457766201</v>
      </c>
      <c r="F24" s="7" t="s">
        <v>207</v>
      </c>
      <c r="G24" s="7" t="s">
        <v>241</v>
      </c>
      <c r="H24" s="3" t="s">
        <v>14</v>
      </c>
      <c r="I24" s="3" t="s">
        <v>14</v>
      </c>
      <c r="J24" s="3" t="s">
        <v>14</v>
      </c>
      <c r="K24" s="3" t="s">
        <v>15</v>
      </c>
      <c r="L24" s="7" t="s">
        <v>242</v>
      </c>
      <c r="M24" s="3" t="s">
        <v>45</v>
      </c>
      <c r="N24" s="7" t="s">
        <v>205</v>
      </c>
      <c r="O24" s="5" t="s">
        <v>816</v>
      </c>
    </row>
    <row r="25" spans="1:15" ht="192.75" customHeight="1" x14ac:dyDescent="0.25">
      <c r="A25">
        <v>56</v>
      </c>
      <c r="B25" t="s">
        <v>243</v>
      </c>
      <c r="C25" s="4">
        <v>46009.470620092601</v>
      </c>
      <c r="D25" s="3" t="s">
        <v>14</v>
      </c>
      <c r="E25" s="28">
        <v>46009.470620092601</v>
      </c>
      <c r="F25" s="7" t="s">
        <v>207</v>
      </c>
      <c r="G25" s="7" t="s">
        <v>244</v>
      </c>
      <c r="H25" s="3" t="s">
        <v>14</v>
      </c>
      <c r="I25" s="3" t="s">
        <v>14</v>
      </c>
      <c r="J25" s="3" t="s">
        <v>14</v>
      </c>
      <c r="K25" s="3" t="s">
        <v>15</v>
      </c>
      <c r="L25" s="7" t="s">
        <v>245</v>
      </c>
      <c r="M25" s="3" t="s">
        <v>45</v>
      </c>
      <c r="N25" s="7" t="s">
        <v>205</v>
      </c>
      <c r="O25" s="5" t="s">
        <v>816</v>
      </c>
    </row>
    <row r="26" spans="1:15" ht="175.5" customHeight="1" x14ac:dyDescent="0.25">
      <c r="A26">
        <v>57</v>
      </c>
      <c r="B26" t="s">
        <v>246</v>
      </c>
      <c r="C26" s="4">
        <v>46009.474446400498</v>
      </c>
      <c r="D26" s="3" t="s">
        <v>14</v>
      </c>
      <c r="E26" s="28">
        <v>46009.474446400498</v>
      </c>
      <c r="F26" s="7" t="s">
        <v>207</v>
      </c>
      <c r="G26" s="7" t="s">
        <v>247</v>
      </c>
      <c r="H26" s="3" t="s">
        <v>14</v>
      </c>
      <c r="I26" s="3" t="s">
        <v>14</v>
      </c>
      <c r="J26" s="3" t="s">
        <v>14</v>
      </c>
      <c r="K26" s="3" t="s">
        <v>15</v>
      </c>
      <c r="L26" s="7" t="s">
        <v>248</v>
      </c>
      <c r="M26" s="3" t="s">
        <v>45</v>
      </c>
      <c r="N26" s="7" t="s">
        <v>205</v>
      </c>
      <c r="O26" s="5" t="s">
        <v>816</v>
      </c>
    </row>
    <row r="27" spans="1:15" ht="141.75" customHeight="1" x14ac:dyDescent="0.25">
      <c r="A27">
        <v>58</v>
      </c>
      <c r="B27" t="s">
        <v>249</v>
      </c>
      <c r="C27" s="4">
        <v>46009.478092175901</v>
      </c>
      <c r="D27" s="3" t="s">
        <v>14</v>
      </c>
      <c r="E27" s="28">
        <v>46009.478092175901</v>
      </c>
      <c r="F27" s="7" t="s">
        <v>207</v>
      </c>
      <c r="G27" s="7" t="s">
        <v>250</v>
      </c>
      <c r="H27" s="3" t="s">
        <v>14</v>
      </c>
      <c r="I27" s="3" t="s">
        <v>14</v>
      </c>
      <c r="J27" s="3" t="s">
        <v>14</v>
      </c>
      <c r="K27" s="3" t="s">
        <v>15</v>
      </c>
      <c r="L27" s="7" t="s">
        <v>251</v>
      </c>
      <c r="M27" s="3" t="s">
        <v>45</v>
      </c>
      <c r="N27" s="7" t="s">
        <v>205</v>
      </c>
      <c r="O27" s="5" t="s">
        <v>816</v>
      </c>
    </row>
    <row r="28" spans="1:15" ht="130.5" customHeight="1" x14ac:dyDescent="0.25">
      <c r="A28">
        <v>59</v>
      </c>
      <c r="B28" t="s">
        <v>252</v>
      </c>
      <c r="C28" s="4">
        <v>46009.482384374998</v>
      </c>
      <c r="D28" s="3" t="s">
        <v>14</v>
      </c>
      <c r="E28" s="28">
        <v>46009.482384374998</v>
      </c>
      <c r="F28" s="7" t="s">
        <v>207</v>
      </c>
      <c r="G28" s="7" t="s">
        <v>253</v>
      </c>
      <c r="H28" s="3" t="s">
        <v>14</v>
      </c>
      <c r="I28" s="3" t="s">
        <v>14</v>
      </c>
      <c r="J28" s="3" t="s">
        <v>14</v>
      </c>
      <c r="K28" s="3" t="s">
        <v>15</v>
      </c>
      <c r="L28" s="7" t="s">
        <v>254</v>
      </c>
      <c r="M28" s="3" t="s">
        <v>45</v>
      </c>
      <c r="N28" s="7" t="s">
        <v>205</v>
      </c>
      <c r="O28" s="5" t="s">
        <v>816</v>
      </c>
    </row>
    <row r="29" spans="1:15" ht="132" customHeight="1" x14ac:dyDescent="0.25">
      <c r="A29">
        <v>60</v>
      </c>
      <c r="B29" t="s">
        <v>255</v>
      </c>
      <c r="C29" s="4">
        <v>46009.485708495398</v>
      </c>
      <c r="D29" s="3" t="s">
        <v>14</v>
      </c>
      <c r="E29" s="28">
        <v>46009.485708495398</v>
      </c>
      <c r="F29" s="7" t="s">
        <v>207</v>
      </c>
      <c r="G29" s="7" t="s">
        <v>256</v>
      </c>
      <c r="H29" s="3" t="s">
        <v>14</v>
      </c>
      <c r="I29" s="3" t="s">
        <v>14</v>
      </c>
      <c r="J29" s="3" t="s">
        <v>14</v>
      </c>
      <c r="K29" s="3" t="s">
        <v>15</v>
      </c>
      <c r="L29" s="7" t="s">
        <v>257</v>
      </c>
      <c r="M29" s="3" t="s">
        <v>45</v>
      </c>
      <c r="N29" s="7" t="s">
        <v>205</v>
      </c>
      <c r="O29" s="5" t="s">
        <v>816</v>
      </c>
    </row>
    <row r="30" spans="1:15" ht="84" customHeight="1" x14ac:dyDescent="0.25">
      <c r="A30">
        <v>61</v>
      </c>
      <c r="B30" t="s">
        <v>258</v>
      </c>
      <c r="C30" s="4">
        <v>46009.488182858797</v>
      </c>
      <c r="D30" s="3" t="s">
        <v>14</v>
      </c>
      <c r="E30" s="28">
        <v>46009.488182858797</v>
      </c>
      <c r="F30" s="7" t="s">
        <v>207</v>
      </c>
      <c r="G30" s="7" t="s">
        <v>259</v>
      </c>
      <c r="H30" s="3" t="s">
        <v>14</v>
      </c>
      <c r="I30" s="3" t="s">
        <v>14</v>
      </c>
      <c r="J30" s="3" t="s">
        <v>14</v>
      </c>
      <c r="K30" s="3" t="s">
        <v>15</v>
      </c>
      <c r="L30" s="7" t="s">
        <v>260</v>
      </c>
      <c r="M30" s="3" t="s">
        <v>45</v>
      </c>
      <c r="N30" s="7" t="s">
        <v>205</v>
      </c>
      <c r="O30" s="5" t="s">
        <v>816</v>
      </c>
    </row>
    <row r="31" spans="1:15" ht="158.25" customHeight="1" x14ac:dyDescent="0.25">
      <c r="A31">
        <v>62</v>
      </c>
      <c r="B31" t="s">
        <v>261</v>
      </c>
      <c r="C31" s="4">
        <v>46009.4912106829</v>
      </c>
      <c r="D31" s="3" t="s">
        <v>14</v>
      </c>
      <c r="E31" s="28">
        <v>46009.4912106829</v>
      </c>
      <c r="F31" s="7" t="s">
        <v>207</v>
      </c>
      <c r="G31" s="7" t="s">
        <v>262</v>
      </c>
      <c r="H31" s="3" t="s">
        <v>14</v>
      </c>
      <c r="I31" s="3" t="s">
        <v>14</v>
      </c>
      <c r="J31" s="3" t="s">
        <v>14</v>
      </c>
      <c r="K31" s="3" t="s">
        <v>15</v>
      </c>
      <c r="L31" s="7" t="s">
        <v>263</v>
      </c>
      <c r="M31" s="3" t="s">
        <v>45</v>
      </c>
      <c r="N31" s="7" t="s">
        <v>205</v>
      </c>
      <c r="O31" s="5" t="s">
        <v>816</v>
      </c>
    </row>
    <row r="32" spans="1:15" ht="162" customHeight="1" x14ac:dyDescent="0.25">
      <c r="A32">
        <v>63</v>
      </c>
      <c r="B32" t="s">
        <v>264</v>
      </c>
      <c r="C32" s="4">
        <v>46009.495189629597</v>
      </c>
      <c r="D32" s="3" t="s">
        <v>14</v>
      </c>
      <c r="E32" s="28">
        <v>46009.495189629597</v>
      </c>
      <c r="F32" s="7" t="s">
        <v>207</v>
      </c>
      <c r="G32" s="7" t="s">
        <v>265</v>
      </c>
      <c r="H32" s="3" t="s">
        <v>14</v>
      </c>
      <c r="I32" s="3" t="s">
        <v>14</v>
      </c>
      <c r="J32" s="3" t="s">
        <v>14</v>
      </c>
      <c r="K32" s="3" t="s">
        <v>15</v>
      </c>
      <c r="L32" s="7" t="s">
        <v>266</v>
      </c>
      <c r="M32" s="3" t="s">
        <v>45</v>
      </c>
      <c r="N32" s="7" t="s">
        <v>205</v>
      </c>
      <c r="O32" s="5" t="s">
        <v>816</v>
      </c>
    </row>
    <row r="33" spans="1:15" ht="315" x14ac:dyDescent="0.25">
      <c r="A33">
        <v>64</v>
      </c>
      <c r="B33" t="s">
        <v>267</v>
      </c>
      <c r="C33" s="4">
        <v>46009.4981976852</v>
      </c>
      <c r="D33" s="3" t="s">
        <v>14</v>
      </c>
      <c r="E33" s="28">
        <v>46009.4981976852</v>
      </c>
      <c r="F33" s="7" t="s">
        <v>207</v>
      </c>
      <c r="G33" s="7" t="s">
        <v>268</v>
      </c>
      <c r="H33" s="3" t="s">
        <v>14</v>
      </c>
      <c r="I33" s="3" t="s">
        <v>14</v>
      </c>
      <c r="J33" s="3" t="s">
        <v>14</v>
      </c>
      <c r="K33" s="3" t="s">
        <v>15</v>
      </c>
      <c r="L33" s="7" t="s">
        <v>269</v>
      </c>
      <c r="M33" s="3" t="s">
        <v>45</v>
      </c>
      <c r="N33" s="7" t="s">
        <v>205</v>
      </c>
      <c r="O33" s="5" t="s">
        <v>816</v>
      </c>
    </row>
    <row r="34" spans="1:15" ht="148.5" customHeight="1" x14ac:dyDescent="0.25">
      <c r="A34">
        <v>16</v>
      </c>
      <c r="B34" t="s">
        <v>61</v>
      </c>
      <c r="C34" s="4">
        <v>45985.502100150501</v>
      </c>
      <c r="D34" s="3" t="s">
        <v>14</v>
      </c>
      <c r="E34" s="28">
        <v>45985.502100150501</v>
      </c>
      <c r="F34" s="7" t="s">
        <v>62</v>
      </c>
      <c r="G34" s="7" t="s">
        <v>63</v>
      </c>
      <c r="H34" s="3" t="s">
        <v>14</v>
      </c>
      <c r="I34" s="3" t="s">
        <v>14</v>
      </c>
      <c r="J34" s="3" t="s">
        <v>14</v>
      </c>
      <c r="K34" s="3" t="s">
        <v>15</v>
      </c>
      <c r="L34" s="7" t="s">
        <v>64</v>
      </c>
      <c r="M34" s="3" t="s">
        <v>16</v>
      </c>
      <c r="N34" s="7" t="s">
        <v>65</v>
      </c>
      <c r="O34" s="15" t="s">
        <v>820</v>
      </c>
    </row>
    <row r="35" spans="1:15" ht="209.25" customHeight="1" x14ac:dyDescent="0.25">
      <c r="A35">
        <v>159</v>
      </c>
      <c r="B35" t="s">
        <v>591</v>
      </c>
      <c r="C35" s="4">
        <v>46010.857869629603</v>
      </c>
      <c r="D35" s="3" t="s">
        <v>14</v>
      </c>
      <c r="E35" s="28">
        <v>46010.857869629603</v>
      </c>
      <c r="F35" s="7" t="s">
        <v>584</v>
      </c>
      <c r="G35" s="7" t="s">
        <v>592</v>
      </c>
      <c r="H35" s="3" t="s">
        <v>586</v>
      </c>
      <c r="I35" s="3" t="s">
        <v>587</v>
      </c>
      <c r="J35" s="3" t="s">
        <v>593</v>
      </c>
      <c r="K35" s="3" t="s">
        <v>23</v>
      </c>
      <c r="L35" s="7" t="s">
        <v>594</v>
      </c>
      <c r="M35" s="3" t="s">
        <v>16</v>
      </c>
      <c r="N35" s="7" t="s">
        <v>595</v>
      </c>
      <c r="O35" s="15" t="s">
        <v>821</v>
      </c>
    </row>
    <row r="36" spans="1:15" ht="117" customHeight="1" x14ac:dyDescent="0.25">
      <c r="A36">
        <v>65</v>
      </c>
      <c r="B36" t="s">
        <v>270</v>
      </c>
      <c r="C36" s="4">
        <v>46009.503536955999</v>
      </c>
      <c r="D36" s="3" t="s">
        <v>14</v>
      </c>
      <c r="E36" s="28">
        <v>46009.503536955999</v>
      </c>
      <c r="F36" s="7" t="s">
        <v>207</v>
      </c>
      <c r="G36" s="7" t="s">
        <v>271</v>
      </c>
      <c r="H36" s="3" t="s">
        <v>14</v>
      </c>
      <c r="I36" s="3" t="s">
        <v>14</v>
      </c>
      <c r="J36" s="3" t="s">
        <v>14</v>
      </c>
      <c r="K36" s="3" t="s">
        <v>15</v>
      </c>
      <c r="L36" s="7" t="s">
        <v>272</v>
      </c>
      <c r="M36" s="3" t="s">
        <v>45</v>
      </c>
      <c r="N36" s="7" t="s">
        <v>205</v>
      </c>
      <c r="O36" s="5" t="s">
        <v>816</v>
      </c>
    </row>
    <row r="37" spans="1:15" ht="315" x14ac:dyDescent="0.25">
      <c r="A37">
        <v>66</v>
      </c>
      <c r="B37" t="s">
        <v>273</v>
      </c>
      <c r="C37" s="4">
        <v>46009.508744664403</v>
      </c>
      <c r="D37" s="3" t="s">
        <v>14</v>
      </c>
      <c r="E37" s="28">
        <v>46009.508744664403</v>
      </c>
      <c r="F37" s="7" t="s">
        <v>207</v>
      </c>
      <c r="G37" s="7" t="s">
        <v>274</v>
      </c>
      <c r="H37" s="3" t="s">
        <v>14</v>
      </c>
      <c r="I37" s="3" t="s">
        <v>14</v>
      </c>
      <c r="J37" s="3" t="s">
        <v>14</v>
      </c>
      <c r="K37" s="3" t="s">
        <v>15</v>
      </c>
      <c r="L37" s="7" t="s">
        <v>275</v>
      </c>
      <c r="M37" s="3" t="s">
        <v>45</v>
      </c>
      <c r="N37" s="7" t="s">
        <v>205</v>
      </c>
      <c r="O37" s="5" t="s">
        <v>816</v>
      </c>
    </row>
    <row r="38" spans="1:15" ht="360" x14ac:dyDescent="0.25">
      <c r="C38" s="3"/>
      <c r="D38" s="3"/>
      <c r="E38" s="16"/>
      <c r="F38" s="3" t="s">
        <v>712</v>
      </c>
      <c r="G38" s="7" t="s">
        <v>713</v>
      </c>
      <c r="H38" s="3" t="s">
        <v>41</v>
      </c>
      <c r="I38" s="3" t="s">
        <v>700</v>
      </c>
      <c r="J38" s="3" t="s">
        <v>701</v>
      </c>
      <c r="K38" s="3" t="s">
        <v>79</v>
      </c>
      <c r="L38" s="7" t="s">
        <v>702</v>
      </c>
      <c r="M38" s="3" t="s">
        <v>81</v>
      </c>
      <c r="N38" s="7" t="s">
        <v>703</v>
      </c>
      <c r="O38" s="5" t="s">
        <v>816</v>
      </c>
    </row>
    <row r="39" spans="1:15" ht="45" x14ac:dyDescent="0.25">
      <c r="A39">
        <v>32</v>
      </c>
      <c r="B39" t="s">
        <v>145</v>
      </c>
      <c r="C39" s="4">
        <v>46006.576002129601</v>
      </c>
      <c r="D39" s="3" t="s">
        <v>14</v>
      </c>
      <c r="E39" s="28">
        <v>46006.576002129601</v>
      </c>
      <c r="F39" s="7" t="s">
        <v>115</v>
      </c>
      <c r="G39" s="7" t="s">
        <v>146</v>
      </c>
      <c r="H39" s="3" t="s">
        <v>20</v>
      </c>
      <c r="I39" s="3" t="s">
        <v>134</v>
      </c>
      <c r="J39" s="3" t="s">
        <v>14</v>
      </c>
      <c r="K39" s="3" t="s">
        <v>79</v>
      </c>
      <c r="L39" s="7" t="s">
        <v>147</v>
      </c>
      <c r="M39" s="3" t="s">
        <v>81</v>
      </c>
      <c r="N39" s="7" t="s">
        <v>148</v>
      </c>
      <c r="O39" s="5" t="s">
        <v>816</v>
      </c>
    </row>
    <row r="40" spans="1:15" ht="300" x14ac:dyDescent="0.25">
      <c r="A40">
        <v>67</v>
      </c>
      <c r="B40" t="s">
        <v>276</v>
      </c>
      <c r="C40" s="4">
        <v>46009.514354247702</v>
      </c>
      <c r="D40" s="3" t="s">
        <v>14</v>
      </c>
      <c r="E40" s="28">
        <v>46009.514354247702</v>
      </c>
      <c r="F40" s="7" t="s">
        <v>207</v>
      </c>
      <c r="G40" s="7" t="s">
        <v>277</v>
      </c>
      <c r="H40" s="3" t="s">
        <v>14</v>
      </c>
      <c r="I40" s="3" t="s">
        <v>14</v>
      </c>
      <c r="J40" s="3" t="s">
        <v>14</v>
      </c>
      <c r="K40" s="3" t="s">
        <v>15</v>
      </c>
      <c r="L40" s="7" t="s">
        <v>278</v>
      </c>
      <c r="M40" s="3" t="s">
        <v>45</v>
      </c>
      <c r="N40" s="7" t="s">
        <v>205</v>
      </c>
      <c r="O40" s="5" t="s">
        <v>816</v>
      </c>
    </row>
    <row r="41" spans="1:15" ht="315" x14ac:dyDescent="0.25">
      <c r="A41">
        <v>68</v>
      </c>
      <c r="B41" t="s">
        <v>279</v>
      </c>
      <c r="C41" s="4">
        <v>46009.517527581003</v>
      </c>
      <c r="D41" s="3" t="s">
        <v>14</v>
      </c>
      <c r="E41" s="28">
        <v>46009.517527581003</v>
      </c>
      <c r="F41" s="7" t="s">
        <v>207</v>
      </c>
      <c r="G41" s="7" t="s">
        <v>280</v>
      </c>
      <c r="H41" s="3" t="s">
        <v>14</v>
      </c>
      <c r="I41" s="3" t="s">
        <v>14</v>
      </c>
      <c r="J41" s="3" t="s">
        <v>14</v>
      </c>
      <c r="K41" s="3" t="s">
        <v>15</v>
      </c>
      <c r="L41" s="7" t="s">
        <v>281</v>
      </c>
      <c r="M41" s="3" t="s">
        <v>45</v>
      </c>
      <c r="N41" s="7" t="s">
        <v>205</v>
      </c>
      <c r="O41" s="5" t="s">
        <v>816</v>
      </c>
    </row>
    <row r="42" spans="1:15" ht="409.5" customHeight="1" x14ac:dyDescent="0.25">
      <c r="A42">
        <v>160</v>
      </c>
      <c r="B42" t="s">
        <v>596</v>
      </c>
      <c r="C42" s="4">
        <v>46010.866607256903</v>
      </c>
      <c r="D42" s="3" t="s">
        <v>14</v>
      </c>
      <c r="E42" s="28">
        <v>46010.866607256903</v>
      </c>
      <c r="F42" s="7" t="s">
        <v>584</v>
      </c>
      <c r="G42" s="7" t="s">
        <v>597</v>
      </c>
      <c r="H42" s="3" t="s">
        <v>586</v>
      </c>
      <c r="I42" s="3" t="s">
        <v>598</v>
      </c>
      <c r="J42" s="3" t="s">
        <v>599</v>
      </c>
      <c r="K42" s="3" t="s">
        <v>23</v>
      </c>
      <c r="L42" s="7" t="s">
        <v>600</v>
      </c>
      <c r="M42" s="3" t="s">
        <v>16</v>
      </c>
      <c r="N42" s="7" t="s">
        <v>601</v>
      </c>
      <c r="O42" s="15" t="s">
        <v>822</v>
      </c>
    </row>
    <row r="43" spans="1:15" ht="390" x14ac:dyDescent="0.25">
      <c r="A43">
        <v>161</v>
      </c>
      <c r="B43" t="s">
        <v>602</v>
      </c>
      <c r="C43" s="4">
        <v>46010.878561145801</v>
      </c>
      <c r="D43" s="3" t="s">
        <v>14</v>
      </c>
      <c r="E43" s="28">
        <v>46010.878561145801</v>
      </c>
      <c r="F43" s="7" t="s">
        <v>584</v>
      </c>
      <c r="G43" s="7" t="s">
        <v>603</v>
      </c>
      <c r="H43" s="3" t="s">
        <v>604</v>
      </c>
      <c r="I43" s="3" t="s">
        <v>605</v>
      </c>
      <c r="J43" s="3" t="s">
        <v>606</v>
      </c>
      <c r="K43" s="3" t="s">
        <v>79</v>
      </c>
      <c r="L43" s="7" t="s">
        <v>607</v>
      </c>
      <c r="M43" s="3" t="s">
        <v>16</v>
      </c>
      <c r="N43" s="7" t="s">
        <v>608</v>
      </c>
      <c r="O43" s="15" t="s">
        <v>823</v>
      </c>
    </row>
    <row r="44" spans="1:15" ht="135" x14ac:dyDescent="0.25">
      <c r="C44" s="3"/>
      <c r="D44" s="3"/>
      <c r="E44" s="16"/>
      <c r="F44" s="3" t="s">
        <v>54</v>
      </c>
      <c r="G44" s="7" t="s">
        <v>723</v>
      </c>
      <c r="H44" s="3" t="s">
        <v>14</v>
      </c>
      <c r="I44" s="3" t="s">
        <v>14</v>
      </c>
      <c r="J44" s="3" t="s">
        <v>14</v>
      </c>
      <c r="K44" s="3" t="s">
        <v>79</v>
      </c>
      <c r="L44" s="7" t="s">
        <v>724</v>
      </c>
      <c r="M44" s="3" t="s">
        <v>16</v>
      </c>
      <c r="N44" s="7" t="s">
        <v>725</v>
      </c>
      <c r="O44" s="5" t="s">
        <v>816</v>
      </c>
    </row>
    <row r="45" spans="1:15" ht="409.5" x14ac:dyDescent="0.25">
      <c r="A45">
        <v>158</v>
      </c>
      <c r="B45" t="s">
        <v>583</v>
      </c>
      <c r="C45" s="4">
        <v>46010.784398645803</v>
      </c>
      <c r="D45" s="3" t="s">
        <v>14</v>
      </c>
      <c r="E45" s="28">
        <v>46010.784398645803</v>
      </c>
      <c r="F45" s="7" t="s">
        <v>584</v>
      </c>
      <c r="G45" s="7" t="s">
        <v>585</v>
      </c>
      <c r="H45" s="3" t="s">
        <v>586</v>
      </c>
      <c r="I45" s="3" t="s">
        <v>587</v>
      </c>
      <c r="J45" s="3" t="s">
        <v>588</v>
      </c>
      <c r="K45" s="3" t="s">
        <v>79</v>
      </c>
      <c r="L45" s="7" t="s">
        <v>589</v>
      </c>
      <c r="M45" s="3" t="s">
        <v>45</v>
      </c>
      <c r="N45" s="7" t="s">
        <v>590</v>
      </c>
      <c r="O45" s="12" t="s">
        <v>824</v>
      </c>
    </row>
    <row r="46" spans="1:15" ht="135" x14ac:dyDescent="0.25">
      <c r="C46" s="3"/>
      <c r="D46" s="3"/>
      <c r="E46" s="16"/>
      <c r="F46" s="3" t="s">
        <v>54</v>
      </c>
      <c r="G46" s="7" t="s">
        <v>720</v>
      </c>
      <c r="H46" s="3" t="s">
        <v>156</v>
      </c>
      <c r="I46" s="3" t="s">
        <v>14</v>
      </c>
      <c r="J46" s="3" t="s">
        <v>14</v>
      </c>
      <c r="K46" s="3" t="s">
        <v>23</v>
      </c>
      <c r="L46" s="8" t="s">
        <v>721</v>
      </c>
      <c r="M46" s="3" t="s">
        <v>16</v>
      </c>
      <c r="N46" s="7" t="s">
        <v>722</v>
      </c>
      <c r="O46" s="5" t="s">
        <v>816</v>
      </c>
    </row>
    <row r="47" spans="1:15" ht="315" x14ac:dyDescent="0.25">
      <c r="A47">
        <v>69</v>
      </c>
      <c r="B47" t="s">
        <v>282</v>
      </c>
      <c r="C47" s="4">
        <v>46009.520449328702</v>
      </c>
      <c r="D47" s="3" t="s">
        <v>14</v>
      </c>
      <c r="E47" s="28">
        <v>46009.520449328702</v>
      </c>
      <c r="F47" s="7" t="s">
        <v>207</v>
      </c>
      <c r="G47" s="7" t="s">
        <v>283</v>
      </c>
      <c r="H47" s="3" t="s">
        <v>14</v>
      </c>
      <c r="I47" s="3" t="s">
        <v>14</v>
      </c>
      <c r="J47" s="3" t="s">
        <v>14</v>
      </c>
      <c r="K47" s="3" t="s">
        <v>15</v>
      </c>
      <c r="L47" s="7" t="s">
        <v>284</v>
      </c>
      <c r="M47" s="3" t="s">
        <v>45</v>
      </c>
      <c r="N47" s="7" t="s">
        <v>205</v>
      </c>
      <c r="O47" s="5" t="s">
        <v>816</v>
      </c>
    </row>
    <row r="48" spans="1:15" ht="409.5" x14ac:dyDescent="0.25">
      <c r="C48" s="3"/>
      <c r="D48" s="3"/>
      <c r="E48" s="16"/>
      <c r="F48" s="14" t="s">
        <v>689</v>
      </c>
      <c r="G48" s="8" t="s">
        <v>694</v>
      </c>
      <c r="H48" s="3"/>
      <c r="I48" s="3"/>
      <c r="J48" s="3"/>
      <c r="K48" s="5" t="s">
        <v>691</v>
      </c>
      <c r="L48" s="11" t="s">
        <v>695</v>
      </c>
      <c r="M48" s="5" t="s">
        <v>16</v>
      </c>
      <c r="N48" s="11" t="s">
        <v>696</v>
      </c>
      <c r="O48" s="15" t="s">
        <v>825</v>
      </c>
    </row>
    <row r="49" spans="1:15" ht="315" x14ac:dyDescent="0.25">
      <c r="A49">
        <v>70</v>
      </c>
      <c r="B49" t="s">
        <v>285</v>
      </c>
      <c r="C49" s="4">
        <v>46009.523195567097</v>
      </c>
      <c r="D49" s="3" t="s">
        <v>14</v>
      </c>
      <c r="E49" s="28">
        <v>46009.523195567097</v>
      </c>
      <c r="F49" s="7" t="s">
        <v>207</v>
      </c>
      <c r="G49" s="7" t="s">
        <v>286</v>
      </c>
      <c r="H49" s="3" t="s">
        <v>14</v>
      </c>
      <c r="I49" s="3" t="s">
        <v>14</v>
      </c>
      <c r="J49" s="3" t="s">
        <v>14</v>
      </c>
      <c r="K49" s="3" t="s">
        <v>15</v>
      </c>
      <c r="L49" s="7" t="s">
        <v>287</v>
      </c>
      <c r="M49" s="3" t="s">
        <v>45</v>
      </c>
      <c r="N49" s="7" t="s">
        <v>205</v>
      </c>
      <c r="O49" s="5" t="s">
        <v>816</v>
      </c>
    </row>
    <row r="50" spans="1:15" ht="360" x14ac:dyDescent="0.25">
      <c r="C50" s="14"/>
      <c r="D50" s="14"/>
      <c r="E50" s="29"/>
      <c r="F50" s="14" t="s">
        <v>689</v>
      </c>
      <c r="G50" s="5" t="s">
        <v>690</v>
      </c>
      <c r="H50" s="13"/>
      <c r="I50" s="13"/>
      <c r="J50" s="13"/>
      <c r="K50" s="5" t="s">
        <v>691</v>
      </c>
      <c r="L50" s="5" t="s">
        <v>692</v>
      </c>
      <c r="M50" s="13" t="s">
        <v>16</v>
      </c>
      <c r="N50" s="5" t="s">
        <v>693</v>
      </c>
      <c r="O50" s="15" t="s">
        <v>826</v>
      </c>
    </row>
    <row r="51" spans="1:15" ht="75" x14ac:dyDescent="0.25">
      <c r="A51">
        <v>12</v>
      </c>
      <c r="B51" t="s">
        <v>33</v>
      </c>
      <c r="C51" s="4">
        <v>45971.493530636602</v>
      </c>
      <c r="D51" s="3" t="s">
        <v>14</v>
      </c>
      <c r="E51" s="28">
        <v>45971.493530636602</v>
      </c>
      <c r="F51" s="7" t="s">
        <v>34</v>
      </c>
      <c r="G51" s="7" t="s">
        <v>35</v>
      </c>
      <c r="H51" s="3" t="s">
        <v>14</v>
      </c>
      <c r="I51" s="3" t="s">
        <v>14</v>
      </c>
      <c r="J51" s="3" t="s">
        <v>14</v>
      </c>
      <c r="K51" s="3" t="s">
        <v>23</v>
      </c>
      <c r="L51" s="7" t="s">
        <v>36</v>
      </c>
      <c r="M51" s="3" t="s">
        <v>16</v>
      </c>
      <c r="N51" s="7" t="s">
        <v>37</v>
      </c>
      <c r="O51" s="5" t="s">
        <v>817</v>
      </c>
    </row>
    <row r="52" spans="1:15" ht="165" x14ac:dyDescent="0.25">
      <c r="A52">
        <v>35</v>
      </c>
      <c r="B52" t="s">
        <v>160</v>
      </c>
      <c r="C52" s="4">
        <v>46007.378805972199</v>
      </c>
      <c r="D52" s="3" t="s">
        <v>14</v>
      </c>
      <c r="E52" s="28">
        <v>46007.378805972199</v>
      </c>
      <c r="F52" s="7" t="s">
        <v>115</v>
      </c>
      <c r="G52" s="7" t="s">
        <v>161</v>
      </c>
      <c r="H52" s="3" t="s">
        <v>20</v>
      </c>
      <c r="I52" s="3" t="s">
        <v>105</v>
      </c>
      <c r="J52" s="3" t="s">
        <v>14</v>
      </c>
      <c r="K52" s="3" t="s">
        <v>79</v>
      </c>
      <c r="L52" s="7" t="s">
        <v>162</v>
      </c>
      <c r="M52" s="3" t="s">
        <v>81</v>
      </c>
      <c r="N52" s="7" t="s">
        <v>163</v>
      </c>
      <c r="O52" s="5" t="s">
        <v>816</v>
      </c>
    </row>
    <row r="53" spans="1:15" ht="300" x14ac:dyDescent="0.25">
      <c r="A53">
        <v>17</v>
      </c>
      <c r="B53" t="s">
        <v>66</v>
      </c>
      <c r="C53" s="4">
        <v>45993.697528912002</v>
      </c>
      <c r="D53" s="3" t="s">
        <v>14</v>
      </c>
      <c r="E53" s="28">
        <v>45993.697528912002</v>
      </c>
      <c r="F53" s="7" t="s">
        <v>67</v>
      </c>
      <c r="G53" s="7" t="s">
        <v>68</v>
      </c>
      <c r="H53" s="3" t="s">
        <v>69</v>
      </c>
      <c r="I53" s="3" t="s">
        <v>70</v>
      </c>
      <c r="J53" s="3" t="s">
        <v>14</v>
      </c>
      <c r="K53" s="3" t="s">
        <v>71</v>
      </c>
      <c r="L53" s="7" t="s">
        <v>72</v>
      </c>
      <c r="M53" s="3" t="s">
        <v>16</v>
      </c>
      <c r="N53" s="7" t="s">
        <v>73</v>
      </c>
      <c r="O53" s="15" t="s">
        <v>827</v>
      </c>
    </row>
    <row r="54" spans="1:15" ht="165" x14ac:dyDescent="0.25">
      <c r="A54">
        <v>31</v>
      </c>
      <c r="B54" t="s">
        <v>141</v>
      </c>
      <c r="C54" s="4">
        <v>46006.574564780101</v>
      </c>
      <c r="D54" s="3" t="s">
        <v>14</v>
      </c>
      <c r="E54" s="28">
        <v>46006.574564780101</v>
      </c>
      <c r="F54" s="7" t="s">
        <v>109</v>
      </c>
      <c r="G54" s="8" t="s">
        <v>142</v>
      </c>
      <c r="H54" s="3" t="s">
        <v>14</v>
      </c>
      <c r="I54" s="3" t="s">
        <v>14</v>
      </c>
      <c r="J54" s="3" t="s">
        <v>14</v>
      </c>
      <c r="K54" s="3" t="s">
        <v>79</v>
      </c>
      <c r="L54" s="7" t="s">
        <v>143</v>
      </c>
      <c r="M54" s="3" t="s">
        <v>81</v>
      </c>
      <c r="N54" s="7" t="s">
        <v>144</v>
      </c>
      <c r="O54" s="15" t="s">
        <v>813</v>
      </c>
    </row>
    <row r="55" spans="1:15" ht="180" x14ac:dyDescent="0.25">
      <c r="A55">
        <v>30</v>
      </c>
      <c r="B55" t="s">
        <v>137</v>
      </c>
      <c r="C55" s="4">
        <v>46006.544139363403</v>
      </c>
      <c r="D55" s="3" t="s">
        <v>14</v>
      </c>
      <c r="E55" s="28">
        <v>46006.544139363403</v>
      </c>
      <c r="F55" s="7" t="s">
        <v>109</v>
      </c>
      <c r="G55" s="7" t="s">
        <v>138</v>
      </c>
      <c r="H55" s="3" t="s">
        <v>20</v>
      </c>
      <c r="I55" s="3" t="s">
        <v>105</v>
      </c>
      <c r="J55" s="3" t="s">
        <v>14</v>
      </c>
      <c r="K55" s="3" t="s">
        <v>79</v>
      </c>
      <c r="L55" s="7" t="s">
        <v>139</v>
      </c>
      <c r="M55" s="3" t="s">
        <v>81</v>
      </c>
      <c r="N55" s="7" t="s">
        <v>140</v>
      </c>
      <c r="O55" s="5" t="s">
        <v>816</v>
      </c>
    </row>
    <row r="56" spans="1:15" ht="315" x14ac:dyDescent="0.25">
      <c r="A56">
        <v>71</v>
      </c>
      <c r="B56" t="s">
        <v>288</v>
      </c>
      <c r="C56" s="4">
        <v>46009.525595509302</v>
      </c>
      <c r="D56" s="3" t="s">
        <v>14</v>
      </c>
      <c r="E56" s="28">
        <v>46009.525595509302</v>
      </c>
      <c r="F56" s="7" t="s">
        <v>207</v>
      </c>
      <c r="G56" s="7" t="s">
        <v>289</v>
      </c>
      <c r="H56" s="3" t="s">
        <v>14</v>
      </c>
      <c r="I56" s="3" t="s">
        <v>14</v>
      </c>
      <c r="J56" s="3" t="s">
        <v>14</v>
      </c>
      <c r="K56" s="3" t="s">
        <v>15</v>
      </c>
      <c r="L56" s="7" t="s">
        <v>290</v>
      </c>
      <c r="M56" s="3" t="s">
        <v>45</v>
      </c>
      <c r="N56" s="7" t="s">
        <v>205</v>
      </c>
      <c r="O56" s="5" t="s">
        <v>816</v>
      </c>
    </row>
    <row r="57" spans="1:15" ht="60" x14ac:dyDescent="0.25">
      <c r="A57">
        <v>38</v>
      </c>
      <c r="B57" t="s">
        <v>172</v>
      </c>
      <c r="C57" s="4">
        <v>46007.472444791703</v>
      </c>
      <c r="D57" s="3" t="s">
        <v>14</v>
      </c>
      <c r="E57" s="28">
        <v>46007.472444791703</v>
      </c>
      <c r="F57" s="7" t="s">
        <v>109</v>
      </c>
      <c r="G57" s="7" t="s">
        <v>173</v>
      </c>
      <c r="H57" s="3" t="s">
        <v>20</v>
      </c>
      <c r="I57" s="3" t="s">
        <v>111</v>
      </c>
      <c r="J57" s="3" t="s">
        <v>14</v>
      </c>
      <c r="K57" s="3" t="s">
        <v>79</v>
      </c>
      <c r="L57" s="7" t="s">
        <v>174</v>
      </c>
      <c r="M57" s="3" t="s">
        <v>81</v>
      </c>
      <c r="N57" s="7" t="s">
        <v>175</v>
      </c>
      <c r="O57" s="5" t="s">
        <v>816</v>
      </c>
    </row>
    <row r="58" spans="1:15" ht="345" x14ac:dyDescent="0.25">
      <c r="A58">
        <v>72</v>
      </c>
      <c r="B58" t="s">
        <v>291</v>
      </c>
      <c r="C58" s="4">
        <v>46009.529534386602</v>
      </c>
      <c r="D58" s="3" t="s">
        <v>14</v>
      </c>
      <c r="E58" s="28">
        <v>46009.529534386602</v>
      </c>
      <c r="F58" s="7" t="s">
        <v>207</v>
      </c>
      <c r="G58" s="7" t="s">
        <v>292</v>
      </c>
      <c r="H58" s="3" t="s">
        <v>14</v>
      </c>
      <c r="I58" s="3" t="s">
        <v>14</v>
      </c>
      <c r="J58" s="3" t="s">
        <v>14</v>
      </c>
      <c r="K58" s="3" t="s">
        <v>15</v>
      </c>
      <c r="L58" s="7" t="s">
        <v>293</v>
      </c>
      <c r="M58" s="3" t="s">
        <v>45</v>
      </c>
      <c r="N58" s="7" t="s">
        <v>205</v>
      </c>
      <c r="O58" s="5" t="s">
        <v>816</v>
      </c>
    </row>
    <row r="59" spans="1:15" ht="330" x14ac:dyDescent="0.25">
      <c r="A59">
        <v>74</v>
      </c>
      <c r="B59" t="s">
        <v>301</v>
      </c>
      <c r="C59" s="4">
        <v>46009.533704166701</v>
      </c>
      <c r="D59" s="3" t="s">
        <v>14</v>
      </c>
      <c r="E59" s="28">
        <v>46009.533704166701</v>
      </c>
      <c r="F59" s="7" t="s">
        <v>207</v>
      </c>
      <c r="G59" s="7" t="s">
        <v>229</v>
      </c>
      <c r="H59" s="3" t="s">
        <v>14</v>
      </c>
      <c r="I59" s="3" t="s">
        <v>14</v>
      </c>
      <c r="J59" s="3" t="s">
        <v>14</v>
      </c>
      <c r="K59" s="3" t="s">
        <v>15</v>
      </c>
      <c r="L59" s="7" t="s">
        <v>302</v>
      </c>
      <c r="M59" s="3" t="s">
        <v>45</v>
      </c>
      <c r="N59" s="7" t="s">
        <v>205</v>
      </c>
      <c r="O59" s="5" t="s">
        <v>816</v>
      </c>
    </row>
    <row r="60" spans="1:15" ht="165" x14ac:dyDescent="0.25">
      <c r="A60">
        <v>164</v>
      </c>
      <c r="B60" t="s">
        <v>621</v>
      </c>
      <c r="C60" s="4">
        <v>46013.385367442097</v>
      </c>
      <c r="D60" s="3" t="s">
        <v>14</v>
      </c>
      <c r="E60" s="28">
        <v>46013.385367442097</v>
      </c>
      <c r="F60" s="7" t="s">
        <v>457</v>
      </c>
      <c r="G60" s="7" t="s">
        <v>622</v>
      </c>
      <c r="H60" s="3" t="s">
        <v>466</v>
      </c>
      <c r="I60" s="3" t="s">
        <v>611</v>
      </c>
      <c r="J60" s="3" t="s">
        <v>623</v>
      </c>
      <c r="K60" s="3" t="s">
        <v>23</v>
      </c>
      <c r="L60" s="7" t="s">
        <v>624</v>
      </c>
      <c r="M60" s="3" t="s">
        <v>16</v>
      </c>
      <c r="N60" s="7" t="s">
        <v>625</v>
      </c>
      <c r="O60" s="5" t="s">
        <v>817</v>
      </c>
    </row>
    <row r="61" spans="1:15" ht="135" x14ac:dyDescent="0.25">
      <c r="C61" s="3"/>
      <c r="D61" s="3"/>
      <c r="E61" s="16"/>
      <c r="F61" s="3" t="s">
        <v>698</v>
      </c>
      <c r="G61" s="7" t="s">
        <v>706</v>
      </c>
      <c r="H61" s="3" t="s">
        <v>14</v>
      </c>
      <c r="I61" s="3" t="s">
        <v>14</v>
      </c>
      <c r="J61" s="3" t="s">
        <v>14</v>
      </c>
      <c r="K61" s="3" t="s">
        <v>79</v>
      </c>
      <c r="L61" s="7" t="s">
        <v>707</v>
      </c>
      <c r="M61" s="3" t="s">
        <v>81</v>
      </c>
      <c r="N61" s="7" t="s">
        <v>708</v>
      </c>
      <c r="O61" s="5" t="s">
        <v>816</v>
      </c>
    </row>
    <row r="62" spans="1:15" ht="315" x14ac:dyDescent="0.25">
      <c r="A62">
        <v>75</v>
      </c>
      <c r="B62" t="s">
        <v>303</v>
      </c>
      <c r="C62" s="4">
        <v>46009.537856736097</v>
      </c>
      <c r="D62" s="3" t="s">
        <v>14</v>
      </c>
      <c r="E62" s="28">
        <v>46009.537856736097</v>
      </c>
      <c r="F62" s="7" t="s">
        <v>207</v>
      </c>
      <c r="G62" s="7" t="s">
        <v>304</v>
      </c>
      <c r="H62" s="3" t="s">
        <v>14</v>
      </c>
      <c r="I62" s="3" t="s">
        <v>14</v>
      </c>
      <c r="J62" s="3" t="s">
        <v>14</v>
      </c>
      <c r="K62" s="3" t="s">
        <v>15</v>
      </c>
      <c r="L62" s="7" t="s">
        <v>305</v>
      </c>
      <c r="M62" s="3" t="s">
        <v>45</v>
      </c>
      <c r="N62" s="7" t="s">
        <v>205</v>
      </c>
      <c r="O62" s="5" t="s">
        <v>816</v>
      </c>
    </row>
    <row r="63" spans="1:15" ht="135" x14ac:dyDescent="0.25">
      <c r="A63">
        <v>18</v>
      </c>
      <c r="B63" t="s">
        <v>74</v>
      </c>
      <c r="C63" s="4">
        <v>45994.341087847199</v>
      </c>
      <c r="D63" s="3" t="s">
        <v>14</v>
      </c>
      <c r="E63" s="28">
        <v>45994.341087847199</v>
      </c>
      <c r="F63" s="7" t="s">
        <v>75</v>
      </c>
      <c r="G63" s="7" t="s">
        <v>76</v>
      </c>
      <c r="H63" s="3" t="s">
        <v>77</v>
      </c>
      <c r="I63" s="3" t="s">
        <v>78</v>
      </c>
      <c r="J63" s="3" t="s">
        <v>14</v>
      </c>
      <c r="K63" s="3" t="s">
        <v>79</v>
      </c>
      <c r="L63" s="7" t="s">
        <v>80</v>
      </c>
      <c r="M63" s="3" t="s">
        <v>81</v>
      </c>
      <c r="N63" s="7" t="s">
        <v>82</v>
      </c>
      <c r="O63" s="5" t="s">
        <v>816</v>
      </c>
    </row>
    <row r="64" spans="1:15" ht="315" x14ac:dyDescent="0.25">
      <c r="A64">
        <v>20</v>
      </c>
      <c r="B64" t="s">
        <v>88</v>
      </c>
      <c r="C64" s="4">
        <v>45994.356843483802</v>
      </c>
      <c r="D64" s="3" t="s">
        <v>14</v>
      </c>
      <c r="E64" s="28">
        <v>45994.356843483802</v>
      </c>
      <c r="F64" s="7" t="s">
        <v>75</v>
      </c>
      <c r="G64" s="7" t="s">
        <v>89</v>
      </c>
      <c r="H64" s="3" t="s">
        <v>14</v>
      </c>
      <c r="I64" s="3" t="s">
        <v>14</v>
      </c>
      <c r="J64" s="3" t="s">
        <v>14</v>
      </c>
      <c r="K64" s="3" t="s">
        <v>79</v>
      </c>
      <c r="L64" s="7" t="s">
        <v>90</v>
      </c>
      <c r="M64" s="3" t="s">
        <v>81</v>
      </c>
      <c r="N64" s="7" t="s">
        <v>91</v>
      </c>
      <c r="O64" s="5" t="s">
        <v>828</v>
      </c>
    </row>
    <row r="65" spans="1:15" ht="255" x14ac:dyDescent="0.25">
      <c r="A65">
        <v>21</v>
      </c>
      <c r="B65" t="s">
        <v>92</v>
      </c>
      <c r="C65" s="4">
        <v>45995.3690071991</v>
      </c>
      <c r="D65" s="3" t="s">
        <v>14</v>
      </c>
      <c r="E65" s="28">
        <v>45995.3690071991</v>
      </c>
      <c r="F65" s="7" t="s">
        <v>75</v>
      </c>
      <c r="G65" s="7" t="s">
        <v>93</v>
      </c>
      <c r="H65" s="3" t="s">
        <v>14</v>
      </c>
      <c r="I65" s="3" t="s">
        <v>14</v>
      </c>
      <c r="J65" s="3" t="s">
        <v>14</v>
      </c>
      <c r="K65" s="3" t="s">
        <v>79</v>
      </c>
      <c r="L65" s="7" t="s">
        <v>94</v>
      </c>
      <c r="M65" s="3" t="s">
        <v>81</v>
      </c>
      <c r="N65" s="7" t="s">
        <v>95</v>
      </c>
      <c r="O65" s="5" t="s">
        <v>828</v>
      </c>
    </row>
    <row r="66" spans="1:15" ht="195" x14ac:dyDescent="0.25">
      <c r="A66">
        <v>23</v>
      </c>
      <c r="B66" t="s">
        <v>102</v>
      </c>
      <c r="C66" s="4">
        <v>46006.434781030097</v>
      </c>
      <c r="D66" s="3" t="s">
        <v>14</v>
      </c>
      <c r="E66" s="28">
        <v>46006.434781030097</v>
      </c>
      <c r="F66" s="7" t="s">
        <v>103</v>
      </c>
      <c r="G66" s="7" t="s">
        <v>104</v>
      </c>
      <c r="H66" s="3" t="s">
        <v>20</v>
      </c>
      <c r="I66" s="3" t="s">
        <v>105</v>
      </c>
      <c r="J66" s="3" t="s">
        <v>14</v>
      </c>
      <c r="K66" s="3" t="s">
        <v>79</v>
      </c>
      <c r="L66" s="7" t="s">
        <v>106</v>
      </c>
      <c r="M66" s="3" t="s">
        <v>81</v>
      </c>
      <c r="N66" s="7" t="s">
        <v>107</v>
      </c>
      <c r="O66" s="21" t="s">
        <v>816</v>
      </c>
    </row>
    <row r="67" spans="1:15" ht="315" x14ac:dyDescent="0.25">
      <c r="A67">
        <v>76</v>
      </c>
      <c r="B67" t="s">
        <v>306</v>
      </c>
      <c r="C67" s="4">
        <v>46009.553506481498</v>
      </c>
      <c r="D67" s="3" t="s">
        <v>14</v>
      </c>
      <c r="E67" s="28">
        <v>46009.553506481498</v>
      </c>
      <c r="F67" s="7" t="s">
        <v>207</v>
      </c>
      <c r="G67" s="7" t="s">
        <v>307</v>
      </c>
      <c r="H67" s="3" t="s">
        <v>14</v>
      </c>
      <c r="I67" s="3" t="s">
        <v>14</v>
      </c>
      <c r="J67" s="3" t="s">
        <v>14</v>
      </c>
      <c r="K67" s="3" t="s">
        <v>15</v>
      </c>
      <c r="L67" s="7" t="s">
        <v>308</v>
      </c>
      <c r="M67" s="3" t="s">
        <v>45</v>
      </c>
      <c r="N67" s="7" t="s">
        <v>205</v>
      </c>
      <c r="O67" s="21" t="s">
        <v>816</v>
      </c>
    </row>
    <row r="68" spans="1:15" ht="315" x14ac:dyDescent="0.25">
      <c r="A68">
        <v>77</v>
      </c>
      <c r="B68" t="s">
        <v>309</v>
      </c>
      <c r="C68" s="4">
        <v>46009.557036597202</v>
      </c>
      <c r="D68" s="3" t="s">
        <v>14</v>
      </c>
      <c r="E68" s="28">
        <v>46009.557036597202</v>
      </c>
      <c r="F68" s="7" t="s">
        <v>207</v>
      </c>
      <c r="G68" s="7" t="s">
        <v>310</v>
      </c>
      <c r="H68" s="3" t="s">
        <v>14</v>
      </c>
      <c r="I68" s="3" t="s">
        <v>14</v>
      </c>
      <c r="J68" s="3" t="s">
        <v>14</v>
      </c>
      <c r="K68" s="3" t="s">
        <v>15</v>
      </c>
      <c r="L68" s="7" t="s">
        <v>311</v>
      </c>
      <c r="M68" s="3" t="s">
        <v>45</v>
      </c>
      <c r="N68" s="7" t="s">
        <v>205</v>
      </c>
      <c r="O68" s="21" t="s">
        <v>816</v>
      </c>
    </row>
    <row r="69" spans="1:15" ht="255" x14ac:dyDescent="0.25">
      <c r="A69">
        <v>27</v>
      </c>
      <c r="B69" t="s">
        <v>123</v>
      </c>
      <c r="C69" s="4">
        <v>46006.504191342603</v>
      </c>
      <c r="D69" s="3" t="s">
        <v>14</v>
      </c>
      <c r="E69" s="28">
        <v>46006.504191342603</v>
      </c>
      <c r="F69" s="7" t="s">
        <v>103</v>
      </c>
      <c r="G69" s="7" t="s">
        <v>124</v>
      </c>
      <c r="H69" s="3" t="s">
        <v>20</v>
      </c>
      <c r="I69" s="3" t="s">
        <v>111</v>
      </c>
      <c r="J69" s="3" t="s">
        <v>14</v>
      </c>
      <c r="K69" s="3" t="s">
        <v>79</v>
      </c>
      <c r="L69" s="7" t="s">
        <v>125</v>
      </c>
      <c r="M69" s="3" t="s">
        <v>81</v>
      </c>
      <c r="N69" s="7" t="s">
        <v>126</v>
      </c>
      <c r="O69" s="21" t="s">
        <v>816</v>
      </c>
    </row>
    <row r="70" spans="1:15" ht="150" x14ac:dyDescent="0.25">
      <c r="A70">
        <v>165</v>
      </c>
      <c r="B70" t="s">
        <v>626</v>
      </c>
      <c r="C70" s="4">
        <v>46013.407336435201</v>
      </c>
      <c r="D70" s="3" t="s">
        <v>14</v>
      </c>
      <c r="E70" s="28">
        <v>46013.407336435201</v>
      </c>
      <c r="F70" s="7" t="s">
        <v>457</v>
      </c>
      <c r="G70" s="7" t="s">
        <v>627</v>
      </c>
      <c r="H70" s="3" t="s">
        <v>466</v>
      </c>
      <c r="I70" s="3" t="s">
        <v>628</v>
      </c>
      <c r="J70" s="3" t="s">
        <v>629</v>
      </c>
      <c r="K70" s="3" t="s">
        <v>23</v>
      </c>
      <c r="L70" s="7" t="s">
        <v>630</v>
      </c>
      <c r="M70" s="3" t="s">
        <v>16</v>
      </c>
      <c r="N70" s="7" t="s">
        <v>631</v>
      </c>
      <c r="O70" s="5" t="s">
        <v>817</v>
      </c>
    </row>
    <row r="71" spans="1:15" ht="300" x14ac:dyDescent="0.25">
      <c r="A71">
        <v>167</v>
      </c>
      <c r="B71" t="s">
        <v>637</v>
      </c>
      <c r="C71" s="4">
        <v>46013.423614166699</v>
      </c>
      <c r="D71" s="3" t="s">
        <v>14</v>
      </c>
      <c r="E71" s="28">
        <v>46013.423614166699</v>
      </c>
      <c r="F71" s="7" t="s">
        <v>457</v>
      </c>
      <c r="G71" s="7" t="s">
        <v>638</v>
      </c>
      <c r="H71" s="3" t="s">
        <v>466</v>
      </c>
      <c r="I71" s="3" t="s">
        <v>628</v>
      </c>
      <c r="J71" s="3" t="s">
        <v>639</v>
      </c>
      <c r="K71" s="3" t="s">
        <v>23</v>
      </c>
      <c r="L71" s="7" t="s">
        <v>640</v>
      </c>
      <c r="M71" s="3" t="s">
        <v>16</v>
      </c>
      <c r="N71" s="7" t="s">
        <v>641</v>
      </c>
      <c r="O71" s="21" t="s">
        <v>816</v>
      </c>
    </row>
    <row r="72" spans="1:15" ht="225" x14ac:dyDescent="0.25">
      <c r="A72">
        <v>29</v>
      </c>
      <c r="B72" t="s">
        <v>132</v>
      </c>
      <c r="C72" s="4">
        <v>46006.538223738396</v>
      </c>
      <c r="D72" s="3" t="s">
        <v>14</v>
      </c>
      <c r="E72" s="28">
        <v>46006.538223738396</v>
      </c>
      <c r="F72" s="7" t="s">
        <v>103</v>
      </c>
      <c r="G72" s="7" t="s">
        <v>133</v>
      </c>
      <c r="H72" s="3" t="s">
        <v>20</v>
      </c>
      <c r="I72" s="3" t="s">
        <v>134</v>
      </c>
      <c r="J72" s="3" t="s">
        <v>14</v>
      </c>
      <c r="K72" s="3" t="s">
        <v>79</v>
      </c>
      <c r="L72" s="7" t="s">
        <v>135</v>
      </c>
      <c r="M72" s="3" t="s">
        <v>81</v>
      </c>
      <c r="N72" s="7" t="s">
        <v>136</v>
      </c>
      <c r="O72" s="21" t="s">
        <v>816</v>
      </c>
    </row>
    <row r="73" spans="1:15" ht="315" x14ac:dyDescent="0.25">
      <c r="A73">
        <v>78</v>
      </c>
      <c r="B73" t="s">
        <v>312</v>
      </c>
      <c r="C73" s="4">
        <v>46009.560495879603</v>
      </c>
      <c r="D73" s="3" t="s">
        <v>14</v>
      </c>
      <c r="E73" s="28">
        <v>46009.560495879603</v>
      </c>
      <c r="F73" s="7" t="s">
        <v>207</v>
      </c>
      <c r="G73" s="7" t="s">
        <v>313</v>
      </c>
      <c r="H73" s="3" t="s">
        <v>14</v>
      </c>
      <c r="I73" s="3" t="s">
        <v>14</v>
      </c>
      <c r="J73" s="3" t="s">
        <v>14</v>
      </c>
      <c r="K73" s="3" t="s">
        <v>15</v>
      </c>
      <c r="L73" s="7" t="s">
        <v>314</v>
      </c>
      <c r="M73" s="3" t="s">
        <v>45</v>
      </c>
      <c r="N73" s="7" t="s">
        <v>205</v>
      </c>
      <c r="O73" s="21" t="s">
        <v>816</v>
      </c>
    </row>
    <row r="74" spans="1:15" ht="315" x14ac:dyDescent="0.25">
      <c r="A74">
        <v>79</v>
      </c>
      <c r="B74" t="s">
        <v>315</v>
      </c>
      <c r="C74" s="4">
        <v>46009.564236817103</v>
      </c>
      <c r="D74" s="3" t="s">
        <v>14</v>
      </c>
      <c r="E74" s="28">
        <v>46009.564236817103</v>
      </c>
      <c r="F74" s="7" t="s">
        <v>207</v>
      </c>
      <c r="G74" s="7" t="s">
        <v>316</v>
      </c>
      <c r="H74" s="3" t="s">
        <v>14</v>
      </c>
      <c r="I74" s="3" t="s">
        <v>14</v>
      </c>
      <c r="J74" s="3" t="s">
        <v>14</v>
      </c>
      <c r="K74" s="3" t="s">
        <v>15</v>
      </c>
      <c r="L74" s="7" t="s">
        <v>317</v>
      </c>
      <c r="M74" s="3" t="s">
        <v>45</v>
      </c>
      <c r="N74" s="7" t="s">
        <v>205</v>
      </c>
      <c r="O74" s="21" t="s">
        <v>816</v>
      </c>
    </row>
    <row r="75" spans="1:15" ht="315" x14ac:dyDescent="0.25">
      <c r="A75">
        <v>80</v>
      </c>
      <c r="B75" t="s">
        <v>318</v>
      </c>
      <c r="C75" s="4">
        <v>46009.567049849502</v>
      </c>
      <c r="D75" s="3" t="s">
        <v>14</v>
      </c>
      <c r="E75" s="28">
        <v>46009.567049849502</v>
      </c>
      <c r="F75" s="7" t="s">
        <v>207</v>
      </c>
      <c r="G75" s="7" t="s">
        <v>319</v>
      </c>
      <c r="H75" s="3" t="s">
        <v>14</v>
      </c>
      <c r="I75" s="3" t="s">
        <v>14</v>
      </c>
      <c r="J75" s="3" t="s">
        <v>14</v>
      </c>
      <c r="K75" s="3" t="s">
        <v>15</v>
      </c>
      <c r="L75" s="7" t="s">
        <v>320</v>
      </c>
      <c r="M75" s="3" t="s">
        <v>45</v>
      </c>
      <c r="N75" s="7" t="s">
        <v>205</v>
      </c>
      <c r="O75" s="21" t="s">
        <v>816</v>
      </c>
    </row>
    <row r="76" spans="1:15" ht="360" x14ac:dyDescent="0.25">
      <c r="A76">
        <v>42</v>
      </c>
      <c r="B76" t="s">
        <v>195</v>
      </c>
      <c r="C76" s="4">
        <v>46008.650009224497</v>
      </c>
      <c r="D76" s="3" t="s">
        <v>14</v>
      </c>
      <c r="E76" s="28">
        <v>46008.650009224497</v>
      </c>
      <c r="F76" s="7" t="s">
        <v>196</v>
      </c>
      <c r="G76" s="7" t="s">
        <v>197</v>
      </c>
      <c r="H76" s="3" t="s">
        <v>77</v>
      </c>
      <c r="I76" s="3" t="s">
        <v>198</v>
      </c>
      <c r="J76" s="3" t="s">
        <v>199</v>
      </c>
      <c r="K76" s="3" t="s">
        <v>15</v>
      </c>
      <c r="L76" s="7" t="s">
        <v>200</v>
      </c>
      <c r="M76" s="3" t="s">
        <v>16</v>
      </c>
      <c r="N76" s="7" t="s">
        <v>201</v>
      </c>
      <c r="O76" s="5" t="s">
        <v>817</v>
      </c>
    </row>
    <row r="77" spans="1:15" ht="300" x14ac:dyDescent="0.25">
      <c r="A77">
        <v>81</v>
      </c>
      <c r="B77" t="s">
        <v>321</v>
      </c>
      <c r="C77" s="4">
        <v>46009.569511053203</v>
      </c>
      <c r="D77" s="3" t="s">
        <v>14</v>
      </c>
      <c r="E77" s="28">
        <v>46009.569511053203</v>
      </c>
      <c r="F77" s="7" t="s">
        <v>207</v>
      </c>
      <c r="G77" s="7" t="s">
        <v>322</v>
      </c>
      <c r="H77" s="3" t="s">
        <v>14</v>
      </c>
      <c r="I77" s="3" t="s">
        <v>14</v>
      </c>
      <c r="J77" s="3" t="s">
        <v>14</v>
      </c>
      <c r="K77" s="3" t="s">
        <v>15</v>
      </c>
      <c r="L77" s="7" t="s">
        <v>323</v>
      </c>
      <c r="M77" s="3" t="s">
        <v>45</v>
      </c>
      <c r="N77" s="7" t="s">
        <v>205</v>
      </c>
      <c r="O77" s="21" t="s">
        <v>816</v>
      </c>
    </row>
    <row r="78" spans="1:15" ht="315" x14ac:dyDescent="0.25">
      <c r="A78">
        <v>82</v>
      </c>
      <c r="B78" t="s">
        <v>324</v>
      </c>
      <c r="C78" s="4">
        <v>46009.573697500004</v>
      </c>
      <c r="D78" s="3" t="s">
        <v>14</v>
      </c>
      <c r="E78" s="28">
        <v>46009.573697500004</v>
      </c>
      <c r="F78" s="7" t="s">
        <v>207</v>
      </c>
      <c r="G78" s="7" t="s">
        <v>325</v>
      </c>
      <c r="H78" s="3" t="s">
        <v>77</v>
      </c>
      <c r="I78" s="3" t="s">
        <v>198</v>
      </c>
      <c r="J78" s="3" t="s">
        <v>326</v>
      </c>
      <c r="K78" s="3" t="s">
        <v>15</v>
      </c>
      <c r="L78" s="7" t="s">
        <v>327</v>
      </c>
      <c r="M78" s="3" t="s">
        <v>45</v>
      </c>
      <c r="N78" s="7" t="s">
        <v>205</v>
      </c>
      <c r="O78" s="21" t="s">
        <v>816</v>
      </c>
    </row>
    <row r="79" spans="1:15" ht="315" x14ac:dyDescent="0.25">
      <c r="A79">
        <v>83</v>
      </c>
      <c r="B79" t="s">
        <v>328</v>
      </c>
      <c r="C79" s="4">
        <v>46009.576293078702</v>
      </c>
      <c r="D79" s="3" t="s">
        <v>14</v>
      </c>
      <c r="E79" s="28">
        <v>46009.576293078702</v>
      </c>
      <c r="F79" s="7" t="s">
        <v>207</v>
      </c>
      <c r="G79" s="7" t="s">
        <v>329</v>
      </c>
      <c r="H79" s="3" t="s">
        <v>14</v>
      </c>
      <c r="I79" s="3" t="s">
        <v>14</v>
      </c>
      <c r="J79" s="3" t="s">
        <v>14</v>
      </c>
      <c r="K79" s="3" t="s">
        <v>15</v>
      </c>
      <c r="L79" s="7" t="s">
        <v>330</v>
      </c>
      <c r="M79" s="3" t="s">
        <v>45</v>
      </c>
      <c r="N79" s="7" t="s">
        <v>205</v>
      </c>
      <c r="O79" s="21" t="s">
        <v>816</v>
      </c>
    </row>
    <row r="80" spans="1:15" ht="315" x14ac:dyDescent="0.25">
      <c r="A80">
        <v>84</v>
      </c>
      <c r="B80" t="s">
        <v>331</v>
      </c>
      <c r="C80" s="4">
        <v>46009.579103645803</v>
      </c>
      <c r="D80" s="3" t="s">
        <v>14</v>
      </c>
      <c r="E80" s="28">
        <v>46009.579103645803</v>
      </c>
      <c r="F80" s="7" t="s">
        <v>207</v>
      </c>
      <c r="G80" s="7" t="s">
        <v>332</v>
      </c>
      <c r="H80" s="3" t="s">
        <v>14</v>
      </c>
      <c r="I80" s="3" t="s">
        <v>14</v>
      </c>
      <c r="J80" s="3" t="s">
        <v>14</v>
      </c>
      <c r="K80" s="3" t="s">
        <v>15</v>
      </c>
      <c r="L80" s="7" t="s">
        <v>333</v>
      </c>
      <c r="M80" s="3" t="s">
        <v>45</v>
      </c>
      <c r="N80" s="7" t="s">
        <v>205</v>
      </c>
      <c r="O80" s="21" t="s">
        <v>816</v>
      </c>
    </row>
    <row r="81" spans="1:15" ht="315" x14ac:dyDescent="0.25">
      <c r="A81">
        <v>85</v>
      </c>
      <c r="B81" t="s">
        <v>334</v>
      </c>
      <c r="C81" s="4">
        <v>46009.582669942101</v>
      </c>
      <c r="D81" s="3" t="s">
        <v>14</v>
      </c>
      <c r="E81" s="28">
        <v>46009.582669942101</v>
      </c>
      <c r="F81" s="7" t="s">
        <v>207</v>
      </c>
      <c r="G81" s="7" t="s">
        <v>335</v>
      </c>
      <c r="H81" s="3" t="s">
        <v>14</v>
      </c>
      <c r="I81" s="3" t="s">
        <v>14</v>
      </c>
      <c r="J81" s="3" t="s">
        <v>14</v>
      </c>
      <c r="K81" s="3" t="s">
        <v>15</v>
      </c>
      <c r="L81" s="7" t="s">
        <v>336</v>
      </c>
      <c r="M81" s="3" t="s">
        <v>45</v>
      </c>
      <c r="N81" s="7" t="s">
        <v>205</v>
      </c>
      <c r="O81" s="21" t="s">
        <v>816</v>
      </c>
    </row>
    <row r="82" spans="1:15" ht="300" x14ac:dyDescent="0.25">
      <c r="A82">
        <v>86</v>
      </c>
      <c r="B82" t="s">
        <v>337</v>
      </c>
      <c r="C82" s="4">
        <v>46009.586149745403</v>
      </c>
      <c r="D82" s="3" t="s">
        <v>14</v>
      </c>
      <c r="E82" s="28">
        <v>46009.586149745403</v>
      </c>
      <c r="F82" s="7" t="s">
        <v>207</v>
      </c>
      <c r="G82" s="7" t="s">
        <v>338</v>
      </c>
      <c r="H82" s="3" t="s">
        <v>183</v>
      </c>
      <c r="I82" s="3" t="s">
        <v>184</v>
      </c>
      <c r="J82" s="3" t="s">
        <v>339</v>
      </c>
      <c r="K82" s="3" t="s">
        <v>15</v>
      </c>
      <c r="L82" s="7" t="s">
        <v>340</v>
      </c>
      <c r="M82" s="3" t="s">
        <v>45</v>
      </c>
      <c r="N82" s="7" t="s">
        <v>205</v>
      </c>
      <c r="O82" s="21" t="s">
        <v>816</v>
      </c>
    </row>
    <row r="83" spans="1:15" ht="300" x14ac:dyDescent="0.25">
      <c r="A83">
        <v>87</v>
      </c>
      <c r="B83" t="s">
        <v>341</v>
      </c>
      <c r="C83" s="4">
        <v>46009.590689548597</v>
      </c>
      <c r="D83" s="3" t="s">
        <v>14</v>
      </c>
      <c r="E83" s="28">
        <v>46009.590689548597</v>
      </c>
      <c r="F83" s="7" t="s">
        <v>207</v>
      </c>
      <c r="G83" s="7" t="s">
        <v>342</v>
      </c>
      <c r="H83" s="3" t="s">
        <v>14</v>
      </c>
      <c r="I83" s="3" t="s">
        <v>14</v>
      </c>
      <c r="J83" s="3" t="s">
        <v>14</v>
      </c>
      <c r="K83" s="3" t="s">
        <v>15</v>
      </c>
      <c r="L83" s="7" t="s">
        <v>343</v>
      </c>
      <c r="M83" s="3" t="s">
        <v>45</v>
      </c>
      <c r="N83" s="7" t="s">
        <v>205</v>
      </c>
      <c r="O83" s="21" t="s">
        <v>816</v>
      </c>
    </row>
    <row r="84" spans="1:15" ht="300" x14ac:dyDescent="0.25">
      <c r="A84">
        <v>88</v>
      </c>
      <c r="B84" t="s">
        <v>344</v>
      </c>
      <c r="C84" s="4">
        <v>46009.592933078697</v>
      </c>
      <c r="D84" s="3" t="s">
        <v>14</v>
      </c>
      <c r="E84" s="28">
        <v>46009.592933078697</v>
      </c>
      <c r="F84" s="7" t="s">
        <v>207</v>
      </c>
      <c r="G84" s="7" t="s">
        <v>345</v>
      </c>
      <c r="H84" s="3" t="s">
        <v>14</v>
      </c>
      <c r="I84" s="3" t="s">
        <v>14</v>
      </c>
      <c r="J84" s="3" t="s">
        <v>14</v>
      </c>
      <c r="K84" s="3" t="s">
        <v>15</v>
      </c>
      <c r="L84" s="7" t="s">
        <v>346</v>
      </c>
      <c r="M84" s="3" t="s">
        <v>45</v>
      </c>
      <c r="N84" s="7" t="s">
        <v>205</v>
      </c>
      <c r="O84" s="21" t="s">
        <v>816</v>
      </c>
    </row>
    <row r="85" spans="1:15" ht="315" x14ac:dyDescent="0.25">
      <c r="A85">
        <v>89</v>
      </c>
      <c r="B85" t="s">
        <v>347</v>
      </c>
      <c r="C85" s="4">
        <v>46009.595399872698</v>
      </c>
      <c r="D85" s="3" t="s">
        <v>14</v>
      </c>
      <c r="E85" s="28">
        <v>46009.595399872698</v>
      </c>
      <c r="F85" s="7" t="s">
        <v>207</v>
      </c>
      <c r="G85" s="7" t="s">
        <v>348</v>
      </c>
      <c r="H85" s="3" t="s">
        <v>14</v>
      </c>
      <c r="I85" s="3" t="s">
        <v>14</v>
      </c>
      <c r="J85" s="3" t="s">
        <v>14</v>
      </c>
      <c r="K85" s="3" t="s">
        <v>15</v>
      </c>
      <c r="L85" s="7" t="s">
        <v>349</v>
      </c>
      <c r="M85" s="3" t="s">
        <v>45</v>
      </c>
      <c r="N85" s="7" t="s">
        <v>205</v>
      </c>
      <c r="O85" s="21" t="s">
        <v>816</v>
      </c>
    </row>
    <row r="86" spans="1:15" ht="315" x14ac:dyDescent="0.25">
      <c r="A86">
        <v>90</v>
      </c>
      <c r="B86" t="s">
        <v>350</v>
      </c>
      <c r="C86" s="4">
        <v>46009.600126388897</v>
      </c>
      <c r="D86" s="3" t="s">
        <v>14</v>
      </c>
      <c r="E86" s="28">
        <v>46009.600126388897</v>
      </c>
      <c r="F86" s="7" t="s">
        <v>207</v>
      </c>
      <c r="G86" s="7" t="s">
        <v>351</v>
      </c>
      <c r="H86" s="3" t="s">
        <v>14</v>
      </c>
      <c r="I86" s="3" t="s">
        <v>14</v>
      </c>
      <c r="J86" s="3" t="s">
        <v>14</v>
      </c>
      <c r="K86" s="3" t="s">
        <v>15</v>
      </c>
      <c r="L86" s="7" t="s">
        <v>352</v>
      </c>
      <c r="M86" s="3" t="s">
        <v>45</v>
      </c>
      <c r="N86" s="7" t="s">
        <v>205</v>
      </c>
      <c r="O86" s="21" t="s">
        <v>816</v>
      </c>
    </row>
    <row r="87" spans="1:15" ht="315" x14ac:dyDescent="0.25">
      <c r="A87">
        <v>92</v>
      </c>
      <c r="B87" t="s">
        <v>358</v>
      </c>
      <c r="C87" s="4">
        <v>46009.6025885532</v>
      </c>
      <c r="D87" s="3" t="s">
        <v>14</v>
      </c>
      <c r="E87" s="28">
        <v>46009.6025885532</v>
      </c>
      <c r="F87" s="7" t="s">
        <v>207</v>
      </c>
      <c r="G87" s="7" t="s">
        <v>359</v>
      </c>
      <c r="H87" s="3" t="s">
        <v>14</v>
      </c>
      <c r="I87" s="3" t="s">
        <v>14</v>
      </c>
      <c r="J87" s="3" t="s">
        <v>14</v>
      </c>
      <c r="K87" s="3" t="s">
        <v>15</v>
      </c>
      <c r="L87" s="7" t="s">
        <v>360</v>
      </c>
      <c r="M87" s="3" t="s">
        <v>45</v>
      </c>
      <c r="N87" s="7" t="s">
        <v>205</v>
      </c>
      <c r="O87" s="21" t="s">
        <v>816</v>
      </c>
    </row>
    <row r="88" spans="1:15" ht="345" x14ac:dyDescent="0.25">
      <c r="A88">
        <v>93</v>
      </c>
      <c r="B88" t="s">
        <v>361</v>
      </c>
      <c r="C88" s="4">
        <v>46009.605553229201</v>
      </c>
      <c r="D88" s="3" t="s">
        <v>14</v>
      </c>
      <c r="E88" s="28">
        <v>46009.605553229201</v>
      </c>
      <c r="F88" s="7" t="s">
        <v>207</v>
      </c>
      <c r="G88" s="7" t="s">
        <v>362</v>
      </c>
      <c r="H88" s="3" t="s">
        <v>14</v>
      </c>
      <c r="I88" s="3" t="s">
        <v>14</v>
      </c>
      <c r="J88" s="3" t="s">
        <v>14</v>
      </c>
      <c r="K88" s="3" t="s">
        <v>15</v>
      </c>
      <c r="L88" s="7" t="s">
        <v>363</v>
      </c>
      <c r="M88" s="3" t="s">
        <v>45</v>
      </c>
      <c r="N88" s="7" t="s">
        <v>205</v>
      </c>
      <c r="O88" s="21" t="s">
        <v>816</v>
      </c>
    </row>
    <row r="89" spans="1:15" ht="330" x14ac:dyDescent="0.25">
      <c r="A89">
        <v>94</v>
      </c>
      <c r="B89" t="s">
        <v>364</v>
      </c>
      <c r="C89" s="4">
        <v>46009.608577326399</v>
      </c>
      <c r="D89" s="3" t="s">
        <v>14</v>
      </c>
      <c r="E89" s="28">
        <v>46009.608577326399</v>
      </c>
      <c r="F89" s="7" t="s">
        <v>207</v>
      </c>
      <c r="G89" s="7" t="s">
        <v>365</v>
      </c>
      <c r="H89" s="3" t="s">
        <v>14</v>
      </c>
      <c r="I89" s="3" t="s">
        <v>14</v>
      </c>
      <c r="J89" s="3" t="s">
        <v>14</v>
      </c>
      <c r="K89" s="3" t="s">
        <v>15</v>
      </c>
      <c r="L89" s="7" t="s">
        <v>366</v>
      </c>
      <c r="M89" s="3" t="s">
        <v>45</v>
      </c>
      <c r="N89" s="7" t="s">
        <v>205</v>
      </c>
      <c r="O89" s="21" t="s">
        <v>816</v>
      </c>
    </row>
    <row r="90" spans="1:15" ht="330" x14ac:dyDescent="0.25">
      <c r="A90">
        <v>95</v>
      </c>
      <c r="B90" t="s">
        <v>367</v>
      </c>
      <c r="C90" s="4">
        <v>46009.614387407397</v>
      </c>
      <c r="D90" s="3" t="s">
        <v>14</v>
      </c>
      <c r="E90" s="28">
        <v>46009.614387407397</v>
      </c>
      <c r="F90" s="7" t="s">
        <v>207</v>
      </c>
      <c r="G90" s="7" t="s">
        <v>368</v>
      </c>
      <c r="H90" s="3" t="s">
        <v>14</v>
      </c>
      <c r="I90" s="3" t="s">
        <v>14</v>
      </c>
      <c r="J90" s="3" t="s">
        <v>14</v>
      </c>
      <c r="K90" s="3" t="s">
        <v>15</v>
      </c>
      <c r="L90" s="7" t="s">
        <v>369</v>
      </c>
      <c r="M90" s="3" t="s">
        <v>45</v>
      </c>
      <c r="N90" s="7" t="s">
        <v>205</v>
      </c>
      <c r="O90" s="21" t="s">
        <v>816</v>
      </c>
    </row>
    <row r="91" spans="1:15" ht="345" x14ac:dyDescent="0.25">
      <c r="A91">
        <v>96</v>
      </c>
      <c r="B91" t="s">
        <v>370</v>
      </c>
      <c r="C91" s="4">
        <v>46009.6847195718</v>
      </c>
      <c r="D91" s="3" t="s">
        <v>14</v>
      </c>
      <c r="E91" s="28">
        <v>46009.6847195718</v>
      </c>
      <c r="F91" s="7" t="s">
        <v>207</v>
      </c>
      <c r="G91" s="7" t="s">
        <v>371</v>
      </c>
      <c r="H91" s="3" t="s">
        <v>14</v>
      </c>
      <c r="I91" s="3" t="s">
        <v>14</v>
      </c>
      <c r="J91" s="3" t="s">
        <v>14</v>
      </c>
      <c r="K91" s="3" t="s">
        <v>15</v>
      </c>
      <c r="L91" s="7" t="s">
        <v>372</v>
      </c>
      <c r="M91" s="3" t="s">
        <v>45</v>
      </c>
      <c r="N91" s="7" t="s">
        <v>205</v>
      </c>
      <c r="O91" s="21" t="s">
        <v>816</v>
      </c>
    </row>
    <row r="92" spans="1:15" ht="300" x14ac:dyDescent="0.25">
      <c r="A92">
        <v>97</v>
      </c>
      <c r="B92" t="s">
        <v>373</v>
      </c>
      <c r="C92" s="4">
        <v>46009.689355775503</v>
      </c>
      <c r="D92" s="3" t="s">
        <v>14</v>
      </c>
      <c r="E92" s="28">
        <v>46009.689355775503</v>
      </c>
      <c r="F92" s="7" t="s">
        <v>207</v>
      </c>
      <c r="G92" s="7" t="s">
        <v>374</v>
      </c>
      <c r="H92" s="3" t="s">
        <v>14</v>
      </c>
      <c r="I92" s="3" t="s">
        <v>14</v>
      </c>
      <c r="J92" s="3" t="s">
        <v>14</v>
      </c>
      <c r="K92" s="3" t="s">
        <v>15</v>
      </c>
      <c r="L92" s="7" t="s">
        <v>375</v>
      </c>
      <c r="M92" s="3" t="s">
        <v>45</v>
      </c>
      <c r="N92" s="7" t="s">
        <v>205</v>
      </c>
      <c r="O92" s="21" t="s">
        <v>816</v>
      </c>
    </row>
    <row r="93" spans="1:15" ht="300" x14ac:dyDescent="0.25">
      <c r="A93">
        <v>98</v>
      </c>
      <c r="B93" t="s">
        <v>376</v>
      </c>
      <c r="C93" s="4">
        <v>46009.6921528819</v>
      </c>
      <c r="D93" s="3" t="s">
        <v>14</v>
      </c>
      <c r="E93" s="28">
        <v>46009.6921528819</v>
      </c>
      <c r="F93" s="7" t="s">
        <v>207</v>
      </c>
      <c r="G93" s="7" t="s">
        <v>377</v>
      </c>
      <c r="H93" s="3" t="s">
        <v>14</v>
      </c>
      <c r="I93" s="3" t="s">
        <v>14</v>
      </c>
      <c r="J93" s="3" t="s">
        <v>14</v>
      </c>
      <c r="K93" s="3" t="s">
        <v>15</v>
      </c>
      <c r="L93" s="7" t="s">
        <v>378</v>
      </c>
      <c r="M93" s="3" t="s">
        <v>45</v>
      </c>
      <c r="N93" s="7" t="s">
        <v>205</v>
      </c>
      <c r="O93" s="21" t="s">
        <v>816</v>
      </c>
    </row>
    <row r="94" spans="1:15" ht="315" x14ac:dyDescent="0.25">
      <c r="A94">
        <v>99</v>
      </c>
      <c r="B94" t="s">
        <v>379</v>
      </c>
      <c r="C94" s="4">
        <v>46009.695411828703</v>
      </c>
      <c r="D94" s="3" t="s">
        <v>14</v>
      </c>
      <c r="E94" s="28">
        <v>46009.695411828703</v>
      </c>
      <c r="F94" s="7" t="s">
        <v>207</v>
      </c>
      <c r="G94" s="7" t="s">
        <v>380</v>
      </c>
      <c r="H94" s="3" t="s">
        <v>14</v>
      </c>
      <c r="I94" s="3" t="s">
        <v>14</v>
      </c>
      <c r="J94" s="3" t="s">
        <v>14</v>
      </c>
      <c r="K94" s="3" t="s">
        <v>15</v>
      </c>
      <c r="L94" s="7" t="s">
        <v>381</v>
      </c>
      <c r="M94" s="3" t="s">
        <v>45</v>
      </c>
      <c r="N94" s="7" t="s">
        <v>205</v>
      </c>
      <c r="O94" s="21" t="s">
        <v>816</v>
      </c>
    </row>
    <row r="95" spans="1:15" ht="315" x14ac:dyDescent="0.25">
      <c r="A95">
        <v>100</v>
      </c>
      <c r="B95" t="s">
        <v>382</v>
      </c>
      <c r="C95" s="4">
        <v>46009.699795717599</v>
      </c>
      <c r="D95" s="3" t="s">
        <v>14</v>
      </c>
      <c r="E95" s="28">
        <v>46009.699795717599</v>
      </c>
      <c r="F95" s="7" t="s">
        <v>207</v>
      </c>
      <c r="G95" s="7" t="s">
        <v>383</v>
      </c>
      <c r="H95" s="3" t="s">
        <v>14</v>
      </c>
      <c r="I95" s="3" t="s">
        <v>14</v>
      </c>
      <c r="J95" s="3" t="s">
        <v>14</v>
      </c>
      <c r="K95" s="3" t="s">
        <v>15</v>
      </c>
      <c r="L95" s="7" t="s">
        <v>384</v>
      </c>
      <c r="M95" s="3" t="s">
        <v>45</v>
      </c>
      <c r="N95" s="7" t="s">
        <v>205</v>
      </c>
      <c r="O95" s="21" t="s">
        <v>816</v>
      </c>
    </row>
    <row r="96" spans="1:15" ht="315" x14ac:dyDescent="0.25">
      <c r="A96">
        <v>101</v>
      </c>
      <c r="B96" t="s">
        <v>385</v>
      </c>
      <c r="C96" s="4">
        <v>46009.702485763897</v>
      </c>
      <c r="D96" s="3" t="s">
        <v>14</v>
      </c>
      <c r="E96" s="28">
        <v>46009.702485763897</v>
      </c>
      <c r="F96" s="7" t="s">
        <v>207</v>
      </c>
      <c r="G96" s="7" t="s">
        <v>386</v>
      </c>
      <c r="H96" s="3" t="s">
        <v>14</v>
      </c>
      <c r="I96" s="3" t="s">
        <v>14</v>
      </c>
      <c r="J96" s="3" t="s">
        <v>14</v>
      </c>
      <c r="K96" s="3" t="s">
        <v>15</v>
      </c>
      <c r="L96" s="7" t="s">
        <v>387</v>
      </c>
      <c r="M96" s="3" t="s">
        <v>45</v>
      </c>
      <c r="N96" s="7" t="s">
        <v>205</v>
      </c>
      <c r="O96" s="21" t="s">
        <v>816</v>
      </c>
    </row>
    <row r="97" spans="1:15" ht="300" x14ac:dyDescent="0.25">
      <c r="A97">
        <v>102</v>
      </c>
      <c r="B97" t="s">
        <v>388</v>
      </c>
      <c r="C97" s="4">
        <v>46009.705283645802</v>
      </c>
      <c r="D97" s="3" t="s">
        <v>14</v>
      </c>
      <c r="E97" s="28">
        <v>46009.705283645802</v>
      </c>
      <c r="F97" s="7" t="s">
        <v>207</v>
      </c>
      <c r="G97" s="7" t="s">
        <v>389</v>
      </c>
      <c r="H97" s="3" t="s">
        <v>14</v>
      </c>
      <c r="I97" s="3" t="s">
        <v>14</v>
      </c>
      <c r="J97" s="3" t="s">
        <v>14</v>
      </c>
      <c r="K97" s="3" t="s">
        <v>15</v>
      </c>
      <c r="L97" s="7" t="s">
        <v>390</v>
      </c>
      <c r="M97" s="3" t="s">
        <v>45</v>
      </c>
      <c r="N97" s="7" t="s">
        <v>205</v>
      </c>
      <c r="O97" s="21" t="s">
        <v>816</v>
      </c>
    </row>
    <row r="98" spans="1:15" ht="315" x14ac:dyDescent="0.25">
      <c r="A98">
        <v>103</v>
      </c>
      <c r="B98" t="s">
        <v>391</v>
      </c>
      <c r="C98" s="4">
        <v>46009.709295786997</v>
      </c>
      <c r="D98" s="3" t="s">
        <v>14</v>
      </c>
      <c r="E98" s="28">
        <v>46009.709295786997</v>
      </c>
      <c r="F98" s="7" t="s">
        <v>207</v>
      </c>
      <c r="G98" s="7" t="s">
        <v>392</v>
      </c>
      <c r="H98" s="3" t="s">
        <v>14</v>
      </c>
      <c r="I98" s="3" t="s">
        <v>14</v>
      </c>
      <c r="J98" s="3" t="s">
        <v>14</v>
      </c>
      <c r="K98" s="3" t="s">
        <v>15</v>
      </c>
      <c r="L98" s="7" t="s">
        <v>393</v>
      </c>
      <c r="M98" s="3" t="s">
        <v>45</v>
      </c>
      <c r="N98" s="7" t="s">
        <v>205</v>
      </c>
      <c r="O98" s="21" t="s">
        <v>816</v>
      </c>
    </row>
    <row r="99" spans="1:15" ht="300" x14ac:dyDescent="0.25">
      <c r="A99">
        <v>104</v>
      </c>
      <c r="B99" t="s">
        <v>394</v>
      </c>
      <c r="C99" s="4">
        <v>46009.711925578697</v>
      </c>
      <c r="D99" s="3" t="s">
        <v>14</v>
      </c>
      <c r="E99" s="28">
        <v>46009.711925578697</v>
      </c>
      <c r="F99" s="7" t="s">
        <v>207</v>
      </c>
      <c r="G99" s="7" t="s">
        <v>395</v>
      </c>
      <c r="H99" s="3" t="s">
        <v>14</v>
      </c>
      <c r="I99" s="3" t="s">
        <v>14</v>
      </c>
      <c r="J99" s="3" t="s">
        <v>14</v>
      </c>
      <c r="K99" s="3" t="s">
        <v>15</v>
      </c>
      <c r="L99" s="7" t="s">
        <v>396</v>
      </c>
      <c r="M99" s="3" t="s">
        <v>45</v>
      </c>
      <c r="N99" s="7" t="s">
        <v>205</v>
      </c>
      <c r="O99" s="21" t="s">
        <v>816</v>
      </c>
    </row>
    <row r="100" spans="1:15" ht="315" x14ac:dyDescent="0.25">
      <c r="A100">
        <v>105</v>
      </c>
      <c r="B100" t="s">
        <v>397</v>
      </c>
      <c r="C100" s="4">
        <v>46009.714690671302</v>
      </c>
      <c r="D100" s="3" t="s">
        <v>14</v>
      </c>
      <c r="E100" s="28">
        <v>46009.714690671302</v>
      </c>
      <c r="F100" s="7" t="s">
        <v>207</v>
      </c>
      <c r="G100" s="7" t="s">
        <v>398</v>
      </c>
      <c r="H100" s="3" t="s">
        <v>14</v>
      </c>
      <c r="I100" s="3" t="s">
        <v>14</v>
      </c>
      <c r="J100" s="3" t="s">
        <v>14</v>
      </c>
      <c r="K100" s="3" t="s">
        <v>15</v>
      </c>
      <c r="L100" s="7" t="s">
        <v>399</v>
      </c>
      <c r="M100" s="3" t="s">
        <v>45</v>
      </c>
      <c r="N100" s="7" t="s">
        <v>205</v>
      </c>
      <c r="O100" s="21" t="s">
        <v>816</v>
      </c>
    </row>
    <row r="101" spans="1:15" ht="315" x14ac:dyDescent="0.25">
      <c r="A101">
        <v>106</v>
      </c>
      <c r="B101" t="s">
        <v>400</v>
      </c>
      <c r="C101" s="4">
        <v>46009.717461180597</v>
      </c>
      <c r="D101" s="3" t="s">
        <v>14</v>
      </c>
      <c r="E101" s="28">
        <v>46009.717461180597</v>
      </c>
      <c r="F101" s="7" t="s">
        <v>207</v>
      </c>
      <c r="G101" s="7" t="s">
        <v>401</v>
      </c>
      <c r="H101" s="3" t="s">
        <v>14</v>
      </c>
      <c r="I101" s="3" t="s">
        <v>14</v>
      </c>
      <c r="J101" s="3" t="s">
        <v>14</v>
      </c>
      <c r="K101" s="3" t="s">
        <v>15</v>
      </c>
      <c r="L101" s="7" t="s">
        <v>402</v>
      </c>
      <c r="M101" s="3" t="s">
        <v>45</v>
      </c>
      <c r="N101" s="7" t="s">
        <v>205</v>
      </c>
      <c r="O101" s="21" t="s">
        <v>816</v>
      </c>
    </row>
    <row r="102" spans="1:15" ht="315" x14ac:dyDescent="0.25">
      <c r="A102">
        <v>107</v>
      </c>
      <c r="B102" t="s">
        <v>403</v>
      </c>
      <c r="C102" s="4">
        <v>46009.7200036574</v>
      </c>
      <c r="D102" s="3" t="s">
        <v>14</v>
      </c>
      <c r="E102" s="28">
        <v>46009.7200036574</v>
      </c>
      <c r="F102" s="7" t="s">
        <v>207</v>
      </c>
      <c r="G102" s="7" t="s">
        <v>404</v>
      </c>
      <c r="H102" s="3" t="s">
        <v>14</v>
      </c>
      <c r="I102" s="3" t="s">
        <v>14</v>
      </c>
      <c r="J102" s="3" t="s">
        <v>14</v>
      </c>
      <c r="K102" s="3" t="s">
        <v>15</v>
      </c>
      <c r="L102" s="7" t="s">
        <v>405</v>
      </c>
      <c r="M102" s="3" t="s">
        <v>45</v>
      </c>
      <c r="N102" s="7" t="s">
        <v>205</v>
      </c>
      <c r="O102" s="21" t="s">
        <v>816</v>
      </c>
    </row>
    <row r="103" spans="1:15" ht="315" x14ac:dyDescent="0.25">
      <c r="A103">
        <v>108</v>
      </c>
      <c r="B103" t="s">
        <v>406</v>
      </c>
      <c r="C103" s="4">
        <v>46009.723104340301</v>
      </c>
      <c r="D103" s="3" t="s">
        <v>14</v>
      </c>
      <c r="E103" s="28">
        <v>46009.723104340301</v>
      </c>
      <c r="F103" s="7" t="s">
        <v>207</v>
      </c>
      <c r="G103" s="7" t="s">
        <v>407</v>
      </c>
      <c r="H103" s="3" t="s">
        <v>14</v>
      </c>
      <c r="I103" s="3" t="s">
        <v>14</v>
      </c>
      <c r="J103" s="3" t="s">
        <v>14</v>
      </c>
      <c r="K103" s="3" t="s">
        <v>15</v>
      </c>
      <c r="L103" s="7" t="s">
        <v>408</v>
      </c>
      <c r="M103" s="3" t="s">
        <v>45</v>
      </c>
      <c r="N103" s="7" t="s">
        <v>205</v>
      </c>
      <c r="O103" s="21" t="s">
        <v>816</v>
      </c>
    </row>
    <row r="104" spans="1:15" ht="315" x14ac:dyDescent="0.25">
      <c r="A104">
        <v>109</v>
      </c>
      <c r="B104" t="s">
        <v>409</v>
      </c>
      <c r="C104" s="4">
        <v>46010.248419398202</v>
      </c>
      <c r="D104" s="3" t="s">
        <v>14</v>
      </c>
      <c r="E104" s="28">
        <v>46010.248419398202</v>
      </c>
      <c r="F104" s="7" t="s">
        <v>207</v>
      </c>
      <c r="G104" s="7" t="s">
        <v>410</v>
      </c>
      <c r="H104" s="3" t="s">
        <v>14</v>
      </c>
      <c r="I104" s="3" t="s">
        <v>14</v>
      </c>
      <c r="J104" s="3" t="s">
        <v>14</v>
      </c>
      <c r="K104" s="3" t="s">
        <v>15</v>
      </c>
      <c r="L104" s="7" t="s">
        <v>411</v>
      </c>
      <c r="M104" s="3" t="s">
        <v>45</v>
      </c>
      <c r="N104" s="7" t="s">
        <v>205</v>
      </c>
      <c r="O104" s="21" t="s">
        <v>816</v>
      </c>
    </row>
    <row r="105" spans="1:15" ht="330" x14ac:dyDescent="0.25">
      <c r="A105">
        <v>110</v>
      </c>
      <c r="B105" t="s">
        <v>412</v>
      </c>
      <c r="C105" s="4">
        <v>46010.251830694397</v>
      </c>
      <c r="D105" s="3" t="s">
        <v>14</v>
      </c>
      <c r="E105" s="28">
        <v>46010.251830694397</v>
      </c>
      <c r="F105" s="7" t="s">
        <v>207</v>
      </c>
      <c r="G105" s="7" t="s">
        <v>413</v>
      </c>
      <c r="H105" s="3" t="s">
        <v>14</v>
      </c>
      <c r="I105" s="3" t="s">
        <v>14</v>
      </c>
      <c r="J105" s="3" t="s">
        <v>14</v>
      </c>
      <c r="K105" s="3" t="s">
        <v>15</v>
      </c>
      <c r="L105" s="7" t="s">
        <v>414</v>
      </c>
      <c r="M105" s="3" t="s">
        <v>45</v>
      </c>
      <c r="N105" s="7" t="s">
        <v>205</v>
      </c>
      <c r="O105" s="21" t="s">
        <v>816</v>
      </c>
    </row>
    <row r="106" spans="1:15" ht="315" x14ac:dyDescent="0.25">
      <c r="A106">
        <v>111</v>
      </c>
      <c r="B106" t="s">
        <v>415</v>
      </c>
      <c r="C106" s="4">
        <v>46010.254781585601</v>
      </c>
      <c r="D106" s="3" t="s">
        <v>14</v>
      </c>
      <c r="E106" s="28">
        <v>46010.254781585601</v>
      </c>
      <c r="F106" s="7" t="s">
        <v>207</v>
      </c>
      <c r="G106" s="7" t="s">
        <v>416</v>
      </c>
      <c r="H106" s="3" t="s">
        <v>14</v>
      </c>
      <c r="I106" s="3" t="s">
        <v>14</v>
      </c>
      <c r="J106" s="3" t="s">
        <v>14</v>
      </c>
      <c r="K106" s="3" t="s">
        <v>15</v>
      </c>
      <c r="L106" s="7" t="s">
        <v>417</v>
      </c>
      <c r="M106" s="3" t="s">
        <v>45</v>
      </c>
      <c r="N106" s="7" t="s">
        <v>205</v>
      </c>
      <c r="O106" s="21" t="s">
        <v>816</v>
      </c>
    </row>
    <row r="107" spans="1:15" ht="315" x14ac:dyDescent="0.25">
      <c r="A107">
        <v>112</v>
      </c>
      <c r="B107" t="s">
        <v>418</v>
      </c>
      <c r="C107" s="4">
        <v>46010.258506967599</v>
      </c>
      <c r="D107" s="3" t="s">
        <v>14</v>
      </c>
      <c r="E107" s="28">
        <v>46010.258506967599</v>
      </c>
      <c r="F107" s="7" t="s">
        <v>207</v>
      </c>
      <c r="G107" s="7" t="s">
        <v>419</v>
      </c>
      <c r="H107" s="3" t="s">
        <v>14</v>
      </c>
      <c r="I107" s="3" t="s">
        <v>14</v>
      </c>
      <c r="J107" s="3" t="s">
        <v>14</v>
      </c>
      <c r="K107" s="3" t="s">
        <v>15</v>
      </c>
      <c r="L107" s="7" t="s">
        <v>420</v>
      </c>
      <c r="M107" s="3" t="s">
        <v>45</v>
      </c>
      <c r="N107" s="7" t="s">
        <v>205</v>
      </c>
      <c r="O107" s="21" t="s">
        <v>816</v>
      </c>
    </row>
    <row r="108" spans="1:15" ht="315" x14ac:dyDescent="0.25">
      <c r="A108">
        <v>113</v>
      </c>
      <c r="B108" t="s">
        <v>421</v>
      </c>
      <c r="C108" s="4">
        <v>46010.262251330998</v>
      </c>
      <c r="D108" s="3" t="s">
        <v>14</v>
      </c>
      <c r="E108" s="28">
        <v>46010.262251330998</v>
      </c>
      <c r="F108" s="7" t="s">
        <v>207</v>
      </c>
      <c r="G108" s="7" t="s">
        <v>422</v>
      </c>
      <c r="H108" s="3" t="s">
        <v>14</v>
      </c>
      <c r="I108" s="3" t="s">
        <v>14</v>
      </c>
      <c r="J108" s="3" t="s">
        <v>14</v>
      </c>
      <c r="K108" s="3" t="s">
        <v>15</v>
      </c>
      <c r="L108" s="7" t="s">
        <v>423</v>
      </c>
      <c r="M108" s="3" t="s">
        <v>45</v>
      </c>
      <c r="N108" s="7" t="s">
        <v>205</v>
      </c>
      <c r="O108" s="21" t="s">
        <v>816</v>
      </c>
    </row>
    <row r="109" spans="1:15" ht="300" x14ac:dyDescent="0.25">
      <c r="A109">
        <v>114</v>
      </c>
      <c r="B109" t="s">
        <v>424</v>
      </c>
      <c r="C109" s="4">
        <v>46010.265256747698</v>
      </c>
      <c r="D109" s="3" t="s">
        <v>14</v>
      </c>
      <c r="E109" s="28">
        <v>46010.265256747698</v>
      </c>
      <c r="F109" s="7" t="s">
        <v>207</v>
      </c>
      <c r="G109" s="7" t="s">
        <v>425</v>
      </c>
      <c r="H109" s="3" t="s">
        <v>14</v>
      </c>
      <c r="I109" s="3" t="s">
        <v>14</v>
      </c>
      <c r="J109" s="3" t="s">
        <v>14</v>
      </c>
      <c r="K109" s="3" t="s">
        <v>15</v>
      </c>
      <c r="L109" s="7" t="s">
        <v>426</v>
      </c>
      <c r="M109" s="3" t="s">
        <v>45</v>
      </c>
      <c r="N109" s="7" t="s">
        <v>427</v>
      </c>
      <c r="O109" s="21" t="s">
        <v>816</v>
      </c>
    </row>
    <row r="110" spans="1:15" ht="300" x14ac:dyDescent="0.25">
      <c r="A110">
        <v>115</v>
      </c>
      <c r="B110" t="s">
        <v>428</v>
      </c>
      <c r="C110" s="4">
        <v>46010.268163495399</v>
      </c>
      <c r="D110" s="3" t="s">
        <v>14</v>
      </c>
      <c r="E110" s="28">
        <v>46010.268163495399</v>
      </c>
      <c r="F110" s="7" t="s">
        <v>207</v>
      </c>
      <c r="G110" s="7" t="s">
        <v>429</v>
      </c>
      <c r="H110" s="3" t="s">
        <v>183</v>
      </c>
      <c r="I110" s="3" t="s">
        <v>184</v>
      </c>
      <c r="J110" s="3" t="s">
        <v>430</v>
      </c>
      <c r="K110" s="3" t="s">
        <v>15</v>
      </c>
      <c r="L110" s="7" t="s">
        <v>431</v>
      </c>
      <c r="M110" s="3" t="s">
        <v>45</v>
      </c>
      <c r="N110" s="7" t="s">
        <v>432</v>
      </c>
      <c r="O110" s="21" t="s">
        <v>816</v>
      </c>
    </row>
    <row r="111" spans="1:15" ht="300" x14ac:dyDescent="0.25">
      <c r="A111">
        <v>116</v>
      </c>
      <c r="B111" t="s">
        <v>433</v>
      </c>
      <c r="C111" s="4">
        <v>46010.277075659702</v>
      </c>
      <c r="D111" s="3" t="s">
        <v>14</v>
      </c>
      <c r="E111" s="28">
        <v>46010.277075659702</v>
      </c>
      <c r="F111" s="7" t="s">
        <v>207</v>
      </c>
      <c r="G111" s="8" t="s">
        <v>434</v>
      </c>
      <c r="H111" s="3" t="s">
        <v>77</v>
      </c>
      <c r="I111" s="3" t="s">
        <v>198</v>
      </c>
      <c r="J111" s="3" t="s">
        <v>435</v>
      </c>
      <c r="K111" s="3" t="s">
        <v>15</v>
      </c>
      <c r="L111" s="7" t="s">
        <v>436</v>
      </c>
      <c r="M111" s="3" t="s">
        <v>45</v>
      </c>
      <c r="N111" s="7" t="s">
        <v>432</v>
      </c>
      <c r="O111" s="21" t="s">
        <v>816</v>
      </c>
    </row>
    <row r="112" spans="1:15" ht="300" x14ac:dyDescent="0.25">
      <c r="A112">
        <v>117</v>
      </c>
      <c r="B112" t="s">
        <v>437</v>
      </c>
      <c r="C112" s="4">
        <v>46010.281304907403</v>
      </c>
      <c r="D112" s="3" t="s">
        <v>14</v>
      </c>
      <c r="E112" s="28">
        <v>46010.281304907403</v>
      </c>
      <c r="F112" s="7" t="s">
        <v>207</v>
      </c>
      <c r="G112" s="7" t="s">
        <v>434</v>
      </c>
      <c r="H112" s="3" t="s">
        <v>77</v>
      </c>
      <c r="I112" s="3" t="s">
        <v>198</v>
      </c>
      <c r="J112" s="3" t="s">
        <v>438</v>
      </c>
      <c r="K112" s="3" t="s">
        <v>15</v>
      </c>
      <c r="L112" s="7" t="s">
        <v>439</v>
      </c>
      <c r="M112" s="3" t="s">
        <v>45</v>
      </c>
      <c r="N112" s="7" t="s">
        <v>432</v>
      </c>
      <c r="O112" s="21" t="s">
        <v>816</v>
      </c>
    </row>
    <row r="113" spans="1:15" ht="315" x14ac:dyDescent="0.25">
      <c r="A113">
        <v>118</v>
      </c>
      <c r="B113" t="s">
        <v>440</v>
      </c>
      <c r="C113" s="4">
        <v>46010.283918622699</v>
      </c>
      <c r="D113" s="3" t="s">
        <v>14</v>
      </c>
      <c r="E113" s="28">
        <v>46010.283918622699</v>
      </c>
      <c r="F113" s="7" t="s">
        <v>207</v>
      </c>
      <c r="G113" s="7" t="s">
        <v>441</v>
      </c>
      <c r="H113" s="3" t="s">
        <v>14</v>
      </c>
      <c r="I113" s="3" t="s">
        <v>14</v>
      </c>
      <c r="J113" s="3" t="s">
        <v>14</v>
      </c>
      <c r="K113" s="3" t="s">
        <v>15</v>
      </c>
      <c r="L113" s="7" t="s">
        <v>442</v>
      </c>
      <c r="M113" s="3" t="s">
        <v>45</v>
      </c>
      <c r="N113" s="7" t="s">
        <v>432</v>
      </c>
      <c r="O113" s="21" t="s">
        <v>816</v>
      </c>
    </row>
    <row r="114" spans="1:15" ht="330" x14ac:dyDescent="0.25">
      <c r="A114">
        <v>119</v>
      </c>
      <c r="B114" t="s">
        <v>443</v>
      </c>
      <c r="C114" s="4">
        <v>46010.287314965302</v>
      </c>
      <c r="D114" s="3" t="s">
        <v>14</v>
      </c>
      <c r="E114" s="28">
        <v>46010.287314965302</v>
      </c>
      <c r="F114" s="7" t="s">
        <v>207</v>
      </c>
      <c r="G114" s="7" t="s">
        <v>444</v>
      </c>
      <c r="H114" s="3" t="s">
        <v>14</v>
      </c>
      <c r="I114" s="3" t="s">
        <v>14</v>
      </c>
      <c r="J114" s="3" t="s">
        <v>14</v>
      </c>
      <c r="K114" s="3" t="s">
        <v>15</v>
      </c>
      <c r="L114" s="7" t="s">
        <v>445</v>
      </c>
      <c r="M114" s="3" t="s">
        <v>45</v>
      </c>
      <c r="N114" s="7" t="s">
        <v>432</v>
      </c>
      <c r="O114" s="21" t="s">
        <v>816</v>
      </c>
    </row>
    <row r="115" spans="1:15" ht="330" x14ac:dyDescent="0.25">
      <c r="A115">
        <v>120</v>
      </c>
      <c r="B115" t="s">
        <v>446</v>
      </c>
      <c r="C115" s="4">
        <v>46010.294799050898</v>
      </c>
      <c r="D115" s="3" t="s">
        <v>14</v>
      </c>
      <c r="E115" s="28">
        <v>46010.294799050898</v>
      </c>
      <c r="F115" s="7" t="s">
        <v>207</v>
      </c>
      <c r="G115" s="7" t="s">
        <v>447</v>
      </c>
      <c r="H115" s="3" t="s">
        <v>14</v>
      </c>
      <c r="I115" s="3" t="s">
        <v>14</v>
      </c>
      <c r="J115" s="3" t="s">
        <v>14</v>
      </c>
      <c r="K115" s="3" t="s">
        <v>15</v>
      </c>
      <c r="L115" s="7" t="s">
        <v>448</v>
      </c>
      <c r="M115" s="3" t="s">
        <v>45</v>
      </c>
      <c r="N115" s="7" t="s">
        <v>432</v>
      </c>
      <c r="O115" s="21" t="s">
        <v>816</v>
      </c>
    </row>
    <row r="116" spans="1:15" ht="315" x14ac:dyDescent="0.25">
      <c r="A116">
        <v>121</v>
      </c>
      <c r="B116" t="s">
        <v>449</v>
      </c>
      <c r="C116" s="4">
        <v>46010.300454213</v>
      </c>
      <c r="D116" s="3" t="s">
        <v>14</v>
      </c>
      <c r="E116" s="28">
        <v>46010.300454213</v>
      </c>
      <c r="F116" s="7" t="s">
        <v>207</v>
      </c>
      <c r="G116" s="7" t="s">
        <v>450</v>
      </c>
      <c r="H116" s="3" t="s">
        <v>77</v>
      </c>
      <c r="I116" s="3" t="s">
        <v>198</v>
      </c>
      <c r="J116" s="3" t="s">
        <v>451</v>
      </c>
      <c r="K116" s="3" t="s">
        <v>15</v>
      </c>
      <c r="L116" s="7" t="s">
        <v>452</v>
      </c>
      <c r="M116" s="3" t="s">
        <v>45</v>
      </c>
      <c r="N116" s="7" t="s">
        <v>432</v>
      </c>
      <c r="O116" s="21" t="s">
        <v>816</v>
      </c>
    </row>
    <row r="117" spans="1:15" ht="315" x14ac:dyDescent="0.25">
      <c r="A117">
        <v>122</v>
      </c>
      <c r="B117" t="s">
        <v>453</v>
      </c>
      <c r="C117" s="4">
        <v>46010.3057235995</v>
      </c>
      <c r="D117" s="3" t="s">
        <v>14</v>
      </c>
      <c r="E117" s="28">
        <v>46010.3057235995</v>
      </c>
      <c r="F117" s="7" t="s">
        <v>207</v>
      </c>
      <c r="G117" s="7" t="s">
        <v>454</v>
      </c>
      <c r="H117" s="3" t="s">
        <v>14</v>
      </c>
      <c r="I117" s="3" t="s">
        <v>14</v>
      </c>
      <c r="J117" s="3" t="s">
        <v>14</v>
      </c>
      <c r="K117" s="3" t="s">
        <v>15</v>
      </c>
      <c r="L117" s="7" t="s">
        <v>455</v>
      </c>
      <c r="M117" s="3" t="s">
        <v>45</v>
      </c>
      <c r="N117" s="7" t="s">
        <v>432</v>
      </c>
      <c r="O117" s="21" t="s">
        <v>816</v>
      </c>
    </row>
    <row r="118" spans="1:15" ht="315" x14ac:dyDescent="0.25">
      <c r="A118">
        <v>127</v>
      </c>
      <c r="B118" t="s">
        <v>482</v>
      </c>
      <c r="C118" s="4">
        <v>46010.468877500003</v>
      </c>
      <c r="D118" s="3" t="s">
        <v>14</v>
      </c>
      <c r="E118" s="28">
        <v>46010.468877500003</v>
      </c>
      <c r="F118" s="7" t="s">
        <v>207</v>
      </c>
      <c r="G118" s="7" t="s">
        <v>483</v>
      </c>
      <c r="H118" s="3" t="s">
        <v>14</v>
      </c>
      <c r="I118" s="3" t="s">
        <v>14</v>
      </c>
      <c r="J118" s="3" t="s">
        <v>14</v>
      </c>
      <c r="K118" s="3" t="s">
        <v>15</v>
      </c>
      <c r="L118" s="7" t="s">
        <v>484</v>
      </c>
      <c r="M118" s="3" t="s">
        <v>45</v>
      </c>
      <c r="N118" s="7" t="s">
        <v>432</v>
      </c>
      <c r="O118" s="21" t="s">
        <v>816</v>
      </c>
    </row>
    <row r="119" spans="1:15" ht="300" x14ac:dyDescent="0.25">
      <c r="A119">
        <v>128</v>
      </c>
      <c r="B119" t="s">
        <v>485</v>
      </c>
      <c r="C119" s="4">
        <v>46010.471682326403</v>
      </c>
      <c r="D119" s="3" t="s">
        <v>14</v>
      </c>
      <c r="E119" s="28">
        <v>46010.471682326403</v>
      </c>
      <c r="F119" s="7" t="s">
        <v>207</v>
      </c>
      <c r="G119" s="7" t="s">
        <v>486</v>
      </c>
      <c r="H119" s="3" t="s">
        <v>14</v>
      </c>
      <c r="I119" s="3" t="s">
        <v>14</v>
      </c>
      <c r="J119" s="3" t="s">
        <v>14</v>
      </c>
      <c r="K119" s="3" t="s">
        <v>15</v>
      </c>
      <c r="L119" s="7" t="s">
        <v>487</v>
      </c>
      <c r="M119" s="3" t="s">
        <v>45</v>
      </c>
      <c r="N119" s="7" t="s">
        <v>432</v>
      </c>
      <c r="O119" s="21" t="s">
        <v>816</v>
      </c>
    </row>
    <row r="120" spans="1:15" ht="330" x14ac:dyDescent="0.25">
      <c r="A120">
        <v>129</v>
      </c>
      <c r="B120" t="s">
        <v>488</v>
      </c>
      <c r="C120" s="4">
        <v>46010.476642025496</v>
      </c>
      <c r="D120" s="3" t="s">
        <v>14</v>
      </c>
      <c r="E120" s="28">
        <v>46010.476642025496</v>
      </c>
      <c r="F120" s="7" t="s">
        <v>207</v>
      </c>
      <c r="G120" s="7" t="s">
        <v>316</v>
      </c>
      <c r="H120" s="3" t="s">
        <v>14</v>
      </c>
      <c r="I120" s="3" t="s">
        <v>14</v>
      </c>
      <c r="J120" s="3" t="s">
        <v>14</v>
      </c>
      <c r="K120" s="3" t="s">
        <v>15</v>
      </c>
      <c r="L120" s="7" t="s">
        <v>489</v>
      </c>
      <c r="M120" s="3" t="s">
        <v>45</v>
      </c>
      <c r="N120" s="7" t="s">
        <v>432</v>
      </c>
      <c r="O120" s="21" t="s">
        <v>816</v>
      </c>
    </row>
    <row r="121" spans="1:15" ht="330" x14ac:dyDescent="0.25">
      <c r="A121">
        <v>130</v>
      </c>
      <c r="B121" t="s">
        <v>490</v>
      </c>
      <c r="C121" s="4">
        <v>46010.481945636602</v>
      </c>
      <c r="D121" s="3" t="s">
        <v>14</v>
      </c>
      <c r="E121" s="28">
        <v>46010.481945636602</v>
      </c>
      <c r="F121" s="7" t="s">
        <v>207</v>
      </c>
      <c r="G121" s="7" t="s">
        <v>491</v>
      </c>
      <c r="H121" s="3" t="s">
        <v>14</v>
      </c>
      <c r="I121" s="3" t="s">
        <v>14</v>
      </c>
      <c r="J121" s="3" t="s">
        <v>14</v>
      </c>
      <c r="K121" s="3" t="s">
        <v>15</v>
      </c>
      <c r="L121" s="7" t="s">
        <v>492</v>
      </c>
      <c r="M121" s="3" t="s">
        <v>45</v>
      </c>
      <c r="N121" s="7" t="s">
        <v>432</v>
      </c>
      <c r="O121" s="21" t="s">
        <v>816</v>
      </c>
    </row>
    <row r="122" spans="1:15" ht="300" x14ac:dyDescent="0.25">
      <c r="A122">
        <v>131</v>
      </c>
      <c r="B122" t="s">
        <v>493</v>
      </c>
      <c r="C122" s="4">
        <v>46010.493825983802</v>
      </c>
      <c r="D122" s="3" t="s">
        <v>14</v>
      </c>
      <c r="E122" s="28">
        <v>46010.493825983802</v>
      </c>
      <c r="F122" s="7" t="s">
        <v>207</v>
      </c>
      <c r="G122" s="7" t="s">
        <v>494</v>
      </c>
      <c r="H122" s="3" t="s">
        <v>14</v>
      </c>
      <c r="I122" s="3" t="s">
        <v>14</v>
      </c>
      <c r="J122" s="3" t="s">
        <v>14</v>
      </c>
      <c r="K122" s="3" t="s">
        <v>15</v>
      </c>
      <c r="L122" s="7" t="s">
        <v>495</v>
      </c>
      <c r="M122" s="3" t="s">
        <v>45</v>
      </c>
      <c r="N122" s="7" t="s">
        <v>432</v>
      </c>
      <c r="O122" s="21" t="s">
        <v>816</v>
      </c>
    </row>
    <row r="123" spans="1:15" ht="315" x14ac:dyDescent="0.25">
      <c r="A123">
        <v>132</v>
      </c>
      <c r="B123" t="s">
        <v>496</v>
      </c>
      <c r="C123" s="4">
        <v>46010.496518414402</v>
      </c>
      <c r="D123" s="3" t="s">
        <v>14</v>
      </c>
      <c r="E123" s="28">
        <v>46010.496518414402</v>
      </c>
      <c r="F123" s="7" t="s">
        <v>207</v>
      </c>
      <c r="G123" s="7" t="s">
        <v>497</v>
      </c>
      <c r="H123" s="3" t="s">
        <v>14</v>
      </c>
      <c r="I123" s="3" t="s">
        <v>14</v>
      </c>
      <c r="J123" s="3" t="s">
        <v>14</v>
      </c>
      <c r="K123" s="3" t="s">
        <v>15</v>
      </c>
      <c r="L123" s="7" t="s">
        <v>498</v>
      </c>
      <c r="M123" s="3" t="s">
        <v>45</v>
      </c>
      <c r="N123" s="7" t="s">
        <v>432</v>
      </c>
      <c r="O123" s="21" t="s">
        <v>816</v>
      </c>
    </row>
    <row r="124" spans="1:15" ht="330" x14ac:dyDescent="0.25">
      <c r="A124">
        <v>133</v>
      </c>
      <c r="B124" t="s">
        <v>499</v>
      </c>
      <c r="C124" s="4">
        <v>46010.5004032176</v>
      </c>
      <c r="D124" s="3" t="s">
        <v>14</v>
      </c>
      <c r="E124" s="28">
        <v>46010.5004032176</v>
      </c>
      <c r="F124" s="7" t="s">
        <v>207</v>
      </c>
      <c r="G124" s="7" t="s">
        <v>500</v>
      </c>
      <c r="H124" s="3" t="s">
        <v>14</v>
      </c>
      <c r="I124" s="3" t="s">
        <v>14</v>
      </c>
      <c r="J124" s="3" t="s">
        <v>14</v>
      </c>
      <c r="K124" s="3" t="s">
        <v>15</v>
      </c>
      <c r="L124" s="7" t="s">
        <v>501</v>
      </c>
      <c r="M124" s="3" t="s">
        <v>45</v>
      </c>
      <c r="N124" s="7" t="s">
        <v>432</v>
      </c>
      <c r="O124" s="21" t="s">
        <v>816</v>
      </c>
    </row>
    <row r="125" spans="1:15" ht="315" x14ac:dyDescent="0.25">
      <c r="A125">
        <v>134</v>
      </c>
      <c r="B125" t="s">
        <v>502</v>
      </c>
      <c r="C125" s="4">
        <v>46010.503472638899</v>
      </c>
      <c r="D125" s="3" t="s">
        <v>14</v>
      </c>
      <c r="E125" s="28">
        <v>46010.503472638899</v>
      </c>
      <c r="F125" s="7" t="s">
        <v>207</v>
      </c>
      <c r="G125" s="7" t="s">
        <v>503</v>
      </c>
      <c r="H125" s="3" t="s">
        <v>14</v>
      </c>
      <c r="I125" s="3" t="s">
        <v>14</v>
      </c>
      <c r="J125" s="3" t="s">
        <v>14</v>
      </c>
      <c r="K125" s="3" t="s">
        <v>15</v>
      </c>
      <c r="L125" s="7" t="s">
        <v>504</v>
      </c>
      <c r="M125" s="3" t="s">
        <v>45</v>
      </c>
      <c r="N125" s="7" t="s">
        <v>432</v>
      </c>
      <c r="O125" s="21" t="s">
        <v>816</v>
      </c>
    </row>
    <row r="126" spans="1:15" ht="315" x14ac:dyDescent="0.25">
      <c r="A126">
        <v>135</v>
      </c>
      <c r="B126" t="s">
        <v>505</v>
      </c>
      <c r="C126" s="4">
        <v>46010.507880347199</v>
      </c>
      <c r="D126" s="3" t="s">
        <v>14</v>
      </c>
      <c r="E126" s="28">
        <v>46010.507880347199</v>
      </c>
      <c r="F126" s="7" t="s">
        <v>207</v>
      </c>
      <c r="G126" s="7" t="s">
        <v>506</v>
      </c>
      <c r="H126" s="3" t="s">
        <v>77</v>
      </c>
      <c r="I126" s="3" t="s">
        <v>507</v>
      </c>
      <c r="J126" s="3" t="s">
        <v>508</v>
      </c>
      <c r="K126" s="3" t="s">
        <v>15</v>
      </c>
      <c r="L126" s="7" t="s">
        <v>509</v>
      </c>
      <c r="M126" s="3" t="s">
        <v>45</v>
      </c>
      <c r="N126" s="7" t="s">
        <v>432</v>
      </c>
      <c r="O126" s="21" t="s">
        <v>816</v>
      </c>
    </row>
    <row r="127" spans="1:15" ht="315" x14ac:dyDescent="0.25">
      <c r="A127">
        <v>136</v>
      </c>
      <c r="B127" t="s">
        <v>510</v>
      </c>
      <c r="C127" s="4">
        <v>46010.511589560199</v>
      </c>
      <c r="D127" s="3" t="s">
        <v>14</v>
      </c>
      <c r="E127" s="28">
        <v>46010.511589560199</v>
      </c>
      <c r="F127" s="7" t="s">
        <v>207</v>
      </c>
      <c r="G127" s="7" t="s">
        <v>511</v>
      </c>
      <c r="H127" s="3" t="s">
        <v>14</v>
      </c>
      <c r="I127" s="3" t="s">
        <v>14</v>
      </c>
      <c r="J127" s="3" t="s">
        <v>14</v>
      </c>
      <c r="K127" s="3" t="s">
        <v>15</v>
      </c>
      <c r="L127" s="7" t="s">
        <v>512</v>
      </c>
      <c r="M127" s="3" t="s">
        <v>45</v>
      </c>
      <c r="N127" s="7" t="s">
        <v>432</v>
      </c>
      <c r="O127" s="21" t="s">
        <v>816</v>
      </c>
    </row>
    <row r="128" spans="1:15" ht="300" x14ac:dyDescent="0.25">
      <c r="A128">
        <v>137</v>
      </c>
      <c r="B128" t="s">
        <v>513</v>
      </c>
      <c r="C128" s="4">
        <v>46010.5145867014</v>
      </c>
      <c r="D128" s="3" t="s">
        <v>14</v>
      </c>
      <c r="E128" s="28">
        <v>46010.5145867014</v>
      </c>
      <c r="F128" s="7" t="s">
        <v>207</v>
      </c>
      <c r="G128" s="7" t="s">
        <v>514</v>
      </c>
      <c r="H128" s="3" t="s">
        <v>183</v>
      </c>
      <c r="I128" s="3" t="s">
        <v>184</v>
      </c>
      <c r="J128" s="3" t="s">
        <v>515</v>
      </c>
      <c r="K128" s="3" t="s">
        <v>15</v>
      </c>
      <c r="L128" s="7" t="s">
        <v>516</v>
      </c>
      <c r="M128" s="3" t="s">
        <v>45</v>
      </c>
      <c r="N128" s="7" t="s">
        <v>432</v>
      </c>
      <c r="O128" s="21" t="s">
        <v>816</v>
      </c>
    </row>
    <row r="129" spans="1:15" ht="315" x14ac:dyDescent="0.25">
      <c r="A129">
        <v>138</v>
      </c>
      <c r="B129" t="s">
        <v>517</v>
      </c>
      <c r="C129" s="4">
        <v>46010.5210112153</v>
      </c>
      <c r="D129" s="3" t="s">
        <v>14</v>
      </c>
      <c r="E129" s="28">
        <v>46010.5210112153</v>
      </c>
      <c r="F129" s="7" t="s">
        <v>207</v>
      </c>
      <c r="G129" s="7" t="s">
        <v>518</v>
      </c>
      <c r="H129" s="3" t="s">
        <v>77</v>
      </c>
      <c r="I129" s="3" t="s">
        <v>519</v>
      </c>
      <c r="J129" s="3" t="s">
        <v>520</v>
      </c>
      <c r="K129" s="3" t="s">
        <v>15</v>
      </c>
      <c r="L129" s="7" t="s">
        <v>521</v>
      </c>
      <c r="M129" s="3" t="s">
        <v>45</v>
      </c>
      <c r="N129" s="7" t="s">
        <v>432</v>
      </c>
      <c r="O129" s="21" t="s">
        <v>816</v>
      </c>
    </row>
    <row r="130" spans="1:15" ht="315" x14ac:dyDescent="0.25">
      <c r="A130">
        <v>139</v>
      </c>
      <c r="B130" t="s">
        <v>522</v>
      </c>
      <c r="C130" s="4">
        <v>46010.523375648103</v>
      </c>
      <c r="D130" s="3" t="s">
        <v>14</v>
      </c>
      <c r="E130" s="28">
        <v>46010.523375648103</v>
      </c>
      <c r="F130" s="7" t="s">
        <v>207</v>
      </c>
      <c r="G130" s="7" t="s">
        <v>523</v>
      </c>
      <c r="H130" s="3" t="s">
        <v>14</v>
      </c>
      <c r="I130" s="3" t="s">
        <v>14</v>
      </c>
      <c r="J130" s="3" t="s">
        <v>14</v>
      </c>
      <c r="K130" s="3" t="s">
        <v>15</v>
      </c>
      <c r="L130" s="7" t="s">
        <v>524</v>
      </c>
      <c r="M130" s="3" t="s">
        <v>45</v>
      </c>
      <c r="N130" s="7" t="s">
        <v>432</v>
      </c>
      <c r="O130" s="21" t="s">
        <v>816</v>
      </c>
    </row>
    <row r="131" spans="1:15" ht="300" x14ac:dyDescent="0.25">
      <c r="A131">
        <v>140</v>
      </c>
      <c r="B131" t="s">
        <v>525</v>
      </c>
      <c r="C131" s="4">
        <v>46010.527112997697</v>
      </c>
      <c r="D131" s="3" t="s">
        <v>14</v>
      </c>
      <c r="E131" s="28">
        <v>46010.527112997697</v>
      </c>
      <c r="F131" s="7" t="s">
        <v>207</v>
      </c>
      <c r="G131" s="7" t="s">
        <v>526</v>
      </c>
      <c r="H131" s="3" t="s">
        <v>77</v>
      </c>
      <c r="I131" s="3" t="s">
        <v>519</v>
      </c>
      <c r="J131" s="3" t="s">
        <v>527</v>
      </c>
      <c r="K131" s="3" t="s">
        <v>15</v>
      </c>
      <c r="L131" s="7" t="s">
        <v>528</v>
      </c>
      <c r="M131" s="3" t="s">
        <v>45</v>
      </c>
      <c r="N131" s="7" t="s">
        <v>432</v>
      </c>
      <c r="O131" s="21" t="s">
        <v>816</v>
      </c>
    </row>
    <row r="132" spans="1:15" ht="315" x14ac:dyDescent="0.25">
      <c r="A132">
        <v>141</v>
      </c>
      <c r="B132" t="s">
        <v>529</v>
      </c>
      <c r="C132" s="4">
        <v>46010.529874953703</v>
      </c>
      <c r="D132" s="3" t="s">
        <v>14</v>
      </c>
      <c r="E132" s="28">
        <v>46010.529874953703</v>
      </c>
      <c r="F132" s="7" t="s">
        <v>207</v>
      </c>
      <c r="G132" s="7" t="s">
        <v>530</v>
      </c>
      <c r="H132" s="3" t="s">
        <v>14</v>
      </c>
      <c r="I132" s="3" t="s">
        <v>14</v>
      </c>
      <c r="J132" s="3" t="s">
        <v>14</v>
      </c>
      <c r="K132" s="3" t="s">
        <v>15</v>
      </c>
      <c r="L132" s="7" t="s">
        <v>531</v>
      </c>
      <c r="M132" s="3" t="s">
        <v>45</v>
      </c>
      <c r="N132" s="7" t="s">
        <v>432</v>
      </c>
      <c r="O132" s="21" t="s">
        <v>816</v>
      </c>
    </row>
    <row r="133" spans="1:15" ht="300" x14ac:dyDescent="0.25">
      <c r="A133">
        <v>142</v>
      </c>
      <c r="B133" t="s">
        <v>532</v>
      </c>
      <c r="C133" s="4">
        <v>46010.537015983798</v>
      </c>
      <c r="D133" s="3" t="s">
        <v>14</v>
      </c>
      <c r="E133" s="28">
        <v>46010.537015983798</v>
      </c>
      <c r="F133" s="7" t="s">
        <v>207</v>
      </c>
      <c r="G133" s="7" t="s">
        <v>533</v>
      </c>
      <c r="H133" s="3" t="s">
        <v>14</v>
      </c>
      <c r="I133" s="3" t="s">
        <v>14</v>
      </c>
      <c r="J133" s="3" t="s">
        <v>14</v>
      </c>
      <c r="K133" s="3" t="s">
        <v>15</v>
      </c>
      <c r="L133" s="7" t="s">
        <v>534</v>
      </c>
      <c r="M133" s="3" t="s">
        <v>45</v>
      </c>
      <c r="N133" s="7" t="s">
        <v>432</v>
      </c>
      <c r="O133" s="21" t="s">
        <v>816</v>
      </c>
    </row>
    <row r="134" spans="1:15" ht="315" x14ac:dyDescent="0.25">
      <c r="A134">
        <v>143</v>
      </c>
      <c r="B134" t="s">
        <v>535</v>
      </c>
      <c r="C134" s="4">
        <v>46010.5428193056</v>
      </c>
      <c r="D134" s="3" t="s">
        <v>14</v>
      </c>
      <c r="E134" s="28">
        <v>46010.5428193056</v>
      </c>
      <c r="F134" s="7" t="s">
        <v>207</v>
      </c>
      <c r="G134" s="7" t="s">
        <v>536</v>
      </c>
      <c r="H134" s="3" t="s">
        <v>77</v>
      </c>
      <c r="I134" s="3" t="s">
        <v>507</v>
      </c>
      <c r="J134" s="3" t="s">
        <v>537</v>
      </c>
      <c r="K134" s="3" t="s">
        <v>15</v>
      </c>
      <c r="L134" s="7" t="s">
        <v>538</v>
      </c>
      <c r="M134" s="3" t="s">
        <v>45</v>
      </c>
      <c r="N134" s="7" t="s">
        <v>432</v>
      </c>
      <c r="O134" s="21" t="s">
        <v>816</v>
      </c>
    </row>
    <row r="135" spans="1:15" ht="330" x14ac:dyDescent="0.25">
      <c r="A135">
        <v>144</v>
      </c>
      <c r="B135" t="s">
        <v>539</v>
      </c>
      <c r="C135" s="4">
        <v>46010.546660532404</v>
      </c>
      <c r="D135" s="3" t="s">
        <v>14</v>
      </c>
      <c r="E135" s="28">
        <v>46010.546660532404</v>
      </c>
      <c r="F135" s="7" t="s">
        <v>207</v>
      </c>
      <c r="G135" s="7" t="s">
        <v>540</v>
      </c>
      <c r="H135" s="3" t="s">
        <v>14</v>
      </c>
      <c r="I135" s="3" t="s">
        <v>14</v>
      </c>
      <c r="J135" s="3" t="s">
        <v>14</v>
      </c>
      <c r="K135" s="3" t="s">
        <v>15</v>
      </c>
      <c r="L135" s="7" t="s">
        <v>541</v>
      </c>
      <c r="M135" s="3" t="s">
        <v>45</v>
      </c>
      <c r="N135" s="7" t="s">
        <v>432</v>
      </c>
      <c r="O135" s="21" t="s">
        <v>816</v>
      </c>
    </row>
    <row r="136" spans="1:15" ht="300" x14ac:dyDescent="0.25">
      <c r="A136">
        <v>145</v>
      </c>
      <c r="B136" t="s">
        <v>542</v>
      </c>
      <c r="C136" s="4">
        <v>46010.551376215299</v>
      </c>
      <c r="D136" s="3" t="s">
        <v>14</v>
      </c>
      <c r="E136" s="28">
        <v>46010.551376215299</v>
      </c>
      <c r="F136" s="7" t="s">
        <v>207</v>
      </c>
      <c r="G136" s="7" t="s">
        <v>543</v>
      </c>
      <c r="H136" s="3" t="s">
        <v>14</v>
      </c>
      <c r="I136" s="3" t="s">
        <v>14</v>
      </c>
      <c r="J136" s="3" t="s">
        <v>14</v>
      </c>
      <c r="K136" s="3" t="s">
        <v>15</v>
      </c>
      <c r="L136" s="7" t="s">
        <v>544</v>
      </c>
      <c r="M136" s="3" t="s">
        <v>45</v>
      </c>
      <c r="N136" s="7" t="s">
        <v>432</v>
      </c>
      <c r="O136" s="21" t="s">
        <v>816</v>
      </c>
    </row>
    <row r="137" spans="1:15" ht="315" x14ac:dyDescent="0.25">
      <c r="A137">
        <v>146</v>
      </c>
      <c r="B137" t="s">
        <v>545</v>
      </c>
      <c r="C137" s="4">
        <v>46010.5594182407</v>
      </c>
      <c r="D137" s="3" t="s">
        <v>14</v>
      </c>
      <c r="E137" s="28">
        <v>46010.5594182407</v>
      </c>
      <c r="F137" s="7" t="s">
        <v>207</v>
      </c>
      <c r="G137" s="7" t="s">
        <v>546</v>
      </c>
      <c r="H137" s="3" t="s">
        <v>14</v>
      </c>
      <c r="I137" s="3" t="s">
        <v>14</v>
      </c>
      <c r="J137" s="3" t="s">
        <v>14</v>
      </c>
      <c r="K137" s="3" t="s">
        <v>15</v>
      </c>
      <c r="L137" s="7" t="s">
        <v>547</v>
      </c>
      <c r="M137" s="3" t="s">
        <v>45</v>
      </c>
      <c r="N137" s="7" t="s">
        <v>432</v>
      </c>
      <c r="O137" s="21" t="s">
        <v>816</v>
      </c>
    </row>
    <row r="138" spans="1:15" ht="315" x14ac:dyDescent="0.25">
      <c r="A138">
        <v>147</v>
      </c>
      <c r="B138" t="s">
        <v>548</v>
      </c>
      <c r="C138" s="4">
        <v>46010.568546377297</v>
      </c>
      <c r="D138" s="3" t="s">
        <v>14</v>
      </c>
      <c r="E138" s="28">
        <v>46010.568546377297</v>
      </c>
      <c r="F138" s="7" t="s">
        <v>207</v>
      </c>
      <c r="G138" s="7" t="s">
        <v>549</v>
      </c>
      <c r="H138" s="3" t="s">
        <v>14</v>
      </c>
      <c r="I138" s="3" t="s">
        <v>14</v>
      </c>
      <c r="J138" s="3" t="s">
        <v>14</v>
      </c>
      <c r="K138" s="3" t="s">
        <v>15</v>
      </c>
      <c r="L138" s="7" t="s">
        <v>550</v>
      </c>
      <c r="M138" s="3" t="s">
        <v>45</v>
      </c>
      <c r="N138" s="7" t="s">
        <v>432</v>
      </c>
      <c r="O138" s="21" t="s">
        <v>816</v>
      </c>
    </row>
    <row r="139" spans="1:15" ht="315" x14ac:dyDescent="0.25">
      <c r="A139">
        <v>148</v>
      </c>
      <c r="B139" t="s">
        <v>551</v>
      </c>
      <c r="C139" s="4">
        <v>46010.573382071801</v>
      </c>
      <c r="D139" s="3" t="s">
        <v>14</v>
      </c>
      <c r="E139" s="28">
        <v>46010.573382071801</v>
      </c>
      <c r="F139" s="7" t="s">
        <v>207</v>
      </c>
      <c r="G139" s="7" t="s">
        <v>552</v>
      </c>
      <c r="H139" s="3" t="s">
        <v>14</v>
      </c>
      <c r="I139" s="3" t="s">
        <v>14</v>
      </c>
      <c r="J139" s="3" t="s">
        <v>14</v>
      </c>
      <c r="K139" s="3" t="s">
        <v>15</v>
      </c>
      <c r="L139" s="7" t="s">
        <v>553</v>
      </c>
      <c r="M139" s="3" t="s">
        <v>45</v>
      </c>
      <c r="N139" s="7" t="s">
        <v>432</v>
      </c>
      <c r="O139" s="21" t="s">
        <v>816</v>
      </c>
    </row>
    <row r="140" spans="1:15" ht="300" x14ac:dyDescent="0.25">
      <c r="A140">
        <v>149</v>
      </c>
      <c r="B140" t="s">
        <v>554</v>
      </c>
      <c r="C140" s="4">
        <v>46010.577622245401</v>
      </c>
      <c r="D140" s="3" t="s">
        <v>14</v>
      </c>
      <c r="E140" s="28">
        <v>46010.577622245401</v>
      </c>
      <c r="F140" s="7" t="s">
        <v>207</v>
      </c>
      <c r="G140" s="7" t="s">
        <v>555</v>
      </c>
      <c r="H140" s="3" t="s">
        <v>14</v>
      </c>
      <c r="I140" s="3" t="s">
        <v>14</v>
      </c>
      <c r="J140" s="3" t="s">
        <v>14</v>
      </c>
      <c r="K140" s="3" t="s">
        <v>15</v>
      </c>
      <c r="L140" s="7" t="s">
        <v>556</v>
      </c>
      <c r="M140" s="3" t="s">
        <v>45</v>
      </c>
      <c r="N140" s="7" t="s">
        <v>432</v>
      </c>
      <c r="O140" s="21" t="s">
        <v>816</v>
      </c>
    </row>
    <row r="141" spans="1:15" ht="360" x14ac:dyDescent="0.25">
      <c r="A141">
        <v>150</v>
      </c>
      <c r="B141" t="s">
        <v>557</v>
      </c>
      <c r="C141" s="4">
        <v>46010.590327094898</v>
      </c>
      <c r="D141" s="3" t="s">
        <v>14</v>
      </c>
      <c r="E141" s="28">
        <v>46010.590327094898</v>
      </c>
      <c r="F141" s="7" t="s">
        <v>207</v>
      </c>
      <c r="G141" s="7" t="s">
        <v>558</v>
      </c>
      <c r="H141" s="3" t="s">
        <v>14</v>
      </c>
      <c r="I141" s="3" t="s">
        <v>14</v>
      </c>
      <c r="J141" s="3" t="s">
        <v>14</v>
      </c>
      <c r="K141" s="3" t="s">
        <v>15</v>
      </c>
      <c r="L141" s="7" t="s">
        <v>559</v>
      </c>
      <c r="M141" s="3" t="s">
        <v>45</v>
      </c>
      <c r="N141" s="7" t="s">
        <v>432</v>
      </c>
      <c r="O141" s="21" t="s">
        <v>816</v>
      </c>
    </row>
    <row r="142" spans="1:15" ht="300" x14ac:dyDescent="0.25">
      <c r="A142">
        <v>151</v>
      </c>
      <c r="B142" t="s">
        <v>560</v>
      </c>
      <c r="C142" s="4">
        <v>46010.593107858796</v>
      </c>
      <c r="D142" s="3" t="s">
        <v>14</v>
      </c>
      <c r="E142" s="28">
        <v>46010.593107858796</v>
      </c>
      <c r="F142" s="7" t="s">
        <v>207</v>
      </c>
      <c r="G142" s="7" t="s">
        <v>561</v>
      </c>
      <c r="H142" s="3" t="s">
        <v>14</v>
      </c>
      <c r="I142" s="3" t="s">
        <v>14</v>
      </c>
      <c r="J142" s="3" t="s">
        <v>14</v>
      </c>
      <c r="K142" s="3" t="s">
        <v>15</v>
      </c>
      <c r="L142" s="7" t="s">
        <v>562</v>
      </c>
      <c r="M142" s="3" t="s">
        <v>45</v>
      </c>
      <c r="N142" s="7" t="s">
        <v>432</v>
      </c>
      <c r="O142" s="21" t="s">
        <v>816</v>
      </c>
    </row>
    <row r="143" spans="1:15" ht="330" x14ac:dyDescent="0.25">
      <c r="A143">
        <v>152</v>
      </c>
      <c r="B143" t="s">
        <v>563</v>
      </c>
      <c r="C143" s="4">
        <v>46010.597476909701</v>
      </c>
      <c r="D143" s="3" t="s">
        <v>14</v>
      </c>
      <c r="E143" s="28">
        <v>46010.597476909701</v>
      </c>
      <c r="F143" s="7" t="s">
        <v>207</v>
      </c>
      <c r="G143" s="7" t="s">
        <v>564</v>
      </c>
      <c r="H143" s="3" t="s">
        <v>14</v>
      </c>
      <c r="I143" s="3" t="s">
        <v>14</v>
      </c>
      <c r="J143" s="3" t="s">
        <v>14</v>
      </c>
      <c r="K143" s="3" t="s">
        <v>15</v>
      </c>
      <c r="L143" s="7" t="s">
        <v>565</v>
      </c>
      <c r="M143" s="3" t="s">
        <v>45</v>
      </c>
      <c r="N143" s="7" t="s">
        <v>432</v>
      </c>
      <c r="O143" s="21" t="s">
        <v>816</v>
      </c>
    </row>
    <row r="144" spans="1:15" ht="315" x14ac:dyDescent="0.25">
      <c r="A144">
        <v>153</v>
      </c>
      <c r="B144" t="s">
        <v>566</v>
      </c>
      <c r="C144" s="4">
        <v>46010.609256157397</v>
      </c>
      <c r="D144" s="3" t="s">
        <v>14</v>
      </c>
      <c r="E144" s="28">
        <v>46010.609256157397</v>
      </c>
      <c r="F144" s="7" t="s">
        <v>207</v>
      </c>
      <c r="G144" s="7" t="s">
        <v>567</v>
      </c>
      <c r="H144" s="3" t="s">
        <v>14</v>
      </c>
      <c r="I144" s="3" t="s">
        <v>14</v>
      </c>
      <c r="J144" s="3" t="s">
        <v>14</v>
      </c>
      <c r="K144" s="3" t="s">
        <v>15</v>
      </c>
      <c r="L144" s="7" t="s">
        <v>568</v>
      </c>
      <c r="M144" s="3" t="s">
        <v>45</v>
      </c>
      <c r="N144" s="7" t="s">
        <v>432</v>
      </c>
      <c r="O144" s="21" t="s">
        <v>816</v>
      </c>
    </row>
    <row r="145" spans="1:15" ht="285" x14ac:dyDescent="0.25">
      <c r="A145">
        <v>154</v>
      </c>
      <c r="B145" t="s">
        <v>569</v>
      </c>
      <c r="C145" s="4">
        <v>46010.613030509303</v>
      </c>
      <c r="D145" s="3" t="s">
        <v>14</v>
      </c>
      <c r="E145" s="28">
        <v>46010.613030509303</v>
      </c>
      <c r="F145" s="7" t="s">
        <v>207</v>
      </c>
      <c r="G145" s="7" t="s">
        <v>570</v>
      </c>
      <c r="H145" s="3" t="s">
        <v>14</v>
      </c>
      <c r="I145" s="3" t="s">
        <v>14</v>
      </c>
      <c r="J145" s="3" t="s">
        <v>14</v>
      </c>
      <c r="K145" s="3" t="s">
        <v>15</v>
      </c>
      <c r="L145" s="7" t="s">
        <v>571</v>
      </c>
      <c r="M145" s="3" t="s">
        <v>45</v>
      </c>
      <c r="N145" s="7" t="s">
        <v>432</v>
      </c>
      <c r="O145" s="21" t="s">
        <v>816</v>
      </c>
    </row>
    <row r="146" spans="1:15" ht="315" x14ac:dyDescent="0.25">
      <c r="A146">
        <v>155</v>
      </c>
      <c r="B146" t="s">
        <v>572</v>
      </c>
      <c r="C146" s="4">
        <v>46010.616788506901</v>
      </c>
      <c r="D146" s="3" t="s">
        <v>14</v>
      </c>
      <c r="E146" s="28">
        <v>46010.616788506901</v>
      </c>
      <c r="F146" s="7" t="s">
        <v>207</v>
      </c>
      <c r="G146" s="7" t="s">
        <v>573</v>
      </c>
      <c r="H146" s="3" t="s">
        <v>14</v>
      </c>
      <c r="I146" s="3" t="s">
        <v>14</v>
      </c>
      <c r="J146" s="3" t="s">
        <v>14</v>
      </c>
      <c r="K146" s="3" t="s">
        <v>15</v>
      </c>
      <c r="L146" s="7" t="s">
        <v>574</v>
      </c>
      <c r="M146" s="3" t="s">
        <v>45</v>
      </c>
      <c r="N146" s="7" t="s">
        <v>432</v>
      </c>
      <c r="O146" s="21" t="s">
        <v>816</v>
      </c>
    </row>
    <row r="147" spans="1:15" ht="345" x14ac:dyDescent="0.25">
      <c r="A147">
        <v>156</v>
      </c>
      <c r="B147" t="s">
        <v>575</v>
      </c>
      <c r="C147" s="4">
        <v>46010.625228298602</v>
      </c>
      <c r="D147" s="3" t="s">
        <v>14</v>
      </c>
      <c r="E147" s="28">
        <v>46010.625228298602</v>
      </c>
      <c r="F147" s="7" t="s">
        <v>207</v>
      </c>
      <c r="G147" s="7" t="s">
        <v>576</v>
      </c>
      <c r="H147" s="3" t="s">
        <v>14</v>
      </c>
      <c r="I147" s="3" t="s">
        <v>14</v>
      </c>
      <c r="J147" s="3" t="s">
        <v>14</v>
      </c>
      <c r="K147" s="3" t="s">
        <v>15</v>
      </c>
      <c r="L147" s="7" t="s">
        <v>577</v>
      </c>
      <c r="M147" s="3" t="s">
        <v>45</v>
      </c>
      <c r="N147" s="7" t="s">
        <v>432</v>
      </c>
      <c r="O147" s="21" t="s">
        <v>816</v>
      </c>
    </row>
    <row r="148" spans="1:15" ht="375" x14ac:dyDescent="0.25">
      <c r="A148">
        <v>157</v>
      </c>
      <c r="B148" t="s">
        <v>578</v>
      </c>
      <c r="C148" s="4">
        <v>46010.644862245397</v>
      </c>
      <c r="D148" s="3" t="s">
        <v>14</v>
      </c>
      <c r="E148" s="28">
        <v>46010.644862245397</v>
      </c>
      <c r="F148" s="7" t="s">
        <v>207</v>
      </c>
      <c r="G148" s="7" t="s">
        <v>579</v>
      </c>
      <c r="H148" s="3" t="s">
        <v>14</v>
      </c>
      <c r="I148" s="3" t="s">
        <v>507</v>
      </c>
      <c r="J148" s="3" t="s">
        <v>580</v>
      </c>
      <c r="K148" s="3" t="s">
        <v>43</v>
      </c>
      <c r="L148" s="7" t="s">
        <v>581</v>
      </c>
      <c r="M148" s="3" t="s">
        <v>45</v>
      </c>
      <c r="N148" s="7" t="s">
        <v>582</v>
      </c>
      <c r="O148" s="15" t="s">
        <v>829</v>
      </c>
    </row>
    <row r="149" spans="1:15" ht="195" x14ac:dyDescent="0.25">
      <c r="C149" s="3"/>
      <c r="D149" s="3"/>
      <c r="E149" s="16"/>
      <c r="F149" s="3" t="s">
        <v>584</v>
      </c>
      <c r="G149" s="7" t="s">
        <v>751</v>
      </c>
      <c r="H149" s="3" t="s">
        <v>69</v>
      </c>
      <c r="I149" s="3" t="s">
        <v>752</v>
      </c>
      <c r="J149" s="3" t="s">
        <v>14</v>
      </c>
      <c r="K149" s="3" t="s">
        <v>15</v>
      </c>
      <c r="L149" s="7" t="s">
        <v>753</v>
      </c>
      <c r="M149" s="3" t="s">
        <v>45</v>
      </c>
      <c r="N149" s="7" t="s">
        <v>754</v>
      </c>
      <c r="O149" s="21" t="s">
        <v>816</v>
      </c>
    </row>
    <row r="150" spans="1:15" ht="180" x14ac:dyDescent="0.25">
      <c r="C150" s="3"/>
      <c r="D150" s="3"/>
      <c r="E150" s="16"/>
      <c r="F150" s="3" t="s">
        <v>54</v>
      </c>
      <c r="G150" s="7" t="s">
        <v>729</v>
      </c>
      <c r="H150" s="3" t="s">
        <v>56</v>
      </c>
      <c r="I150" s="3" t="s">
        <v>730</v>
      </c>
      <c r="J150" s="3" t="s">
        <v>14</v>
      </c>
      <c r="K150" s="3" t="s">
        <v>15</v>
      </c>
      <c r="L150" s="7" t="s">
        <v>731</v>
      </c>
      <c r="M150" s="3" t="s">
        <v>45</v>
      </c>
      <c r="N150" s="7" t="s">
        <v>732</v>
      </c>
      <c r="O150" s="21" t="s">
        <v>816</v>
      </c>
    </row>
    <row r="151" spans="1:15" ht="225" x14ac:dyDescent="0.25">
      <c r="C151" s="3"/>
      <c r="D151" s="3"/>
      <c r="E151" s="16"/>
      <c r="F151" s="3" t="s">
        <v>54</v>
      </c>
      <c r="G151" s="7" t="s">
        <v>726</v>
      </c>
      <c r="H151" s="3" t="s">
        <v>604</v>
      </c>
      <c r="I151" s="3" t="s">
        <v>14</v>
      </c>
      <c r="J151" s="3" t="s">
        <v>14</v>
      </c>
      <c r="K151" s="3" t="s">
        <v>58</v>
      </c>
      <c r="L151" s="7" t="s">
        <v>727</v>
      </c>
      <c r="M151" s="3" t="s">
        <v>45</v>
      </c>
      <c r="N151" s="7" t="s">
        <v>728</v>
      </c>
      <c r="O151" s="21" t="s">
        <v>816</v>
      </c>
    </row>
    <row r="152" spans="1:15" ht="225" x14ac:dyDescent="0.25">
      <c r="C152" s="3"/>
      <c r="D152" s="3"/>
      <c r="E152" s="16"/>
      <c r="F152" s="3" t="s">
        <v>54</v>
      </c>
      <c r="G152" s="7" t="s">
        <v>718</v>
      </c>
      <c r="H152" s="3" t="s">
        <v>56</v>
      </c>
      <c r="I152" s="3" t="s">
        <v>14</v>
      </c>
      <c r="J152" s="3" t="s">
        <v>14</v>
      </c>
      <c r="K152" s="3" t="s">
        <v>58</v>
      </c>
      <c r="L152" s="7" t="s">
        <v>719</v>
      </c>
      <c r="M152" s="3" t="s">
        <v>45</v>
      </c>
      <c r="N152" s="7" t="s">
        <v>719</v>
      </c>
      <c r="O152" s="21" t="s">
        <v>816</v>
      </c>
    </row>
    <row r="153" spans="1:15" ht="345" x14ac:dyDescent="0.25">
      <c r="A153">
        <v>15</v>
      </c>
      <c r="B153" t="s">
        <v>53</v>
      </c>
      <c r="C153" s="4">
        <v>45976.681090752303</v>
      </c>
      <c r="D153" s="3" t="s">
        <v>14</v>
      </c>
      <c r="E153" s="28">
        <v>45976.681090752303</v>
      </c>
      <c r="F153" s="7" t="s">
        <v>54</v>
      </c>
      <c r="G153" s="7" t="s">
        <v>55</v>
      </c>
      <c r="H153" s="3" t="s">
        <v>56</v>
      </c>
      <c r="I153" s="3" t="s">
        <v>57</v>
      </c>
      <c r="J153" s="3" t="s">
        <v>14</v>
      </c>
      <c r="K153" s="3" t="s">
        <v>58</v>
      </c>
      <c r="L153" s="7" t="s">
        <v>59</v>
      </c>
      <c r="M153" s="3" t="s">
        <v>45</v>
      </c>
      <c r="N153" s="7" t="s">
        <v>60</v>
      </c>
      <c r="O153" s="21" t="s">
        <v>816</v>
      </c>
    </row>
    <row r="154" spans="1:15" ht="60" x14ac:dyDescent="0.25">
      <c r="A154">
        <v>13</v>
      </c>
      <c r="B154" t="s">
        <v>38</v>
      </c>
      <c r="C154" s="4">
        <v>45972.354573344899</v>
      </c>
      <c r="D154" s="3" t="s">
        <v>14</v>
      </c>
      <c r="E154" s="28">
        <v>45972.354573344899</v>
      </c>
      <c r="F154" s="7" t="s">
        <v>39</v>
      </c>
      <c r="G154" s="7" t="s">
        <v>40</v>
      </c>
      <c r="H154" s="3" t="s">
        <v>41</v>
      </c>
      <c r="I154" s="3" t="s">
        <v>42</v>
      </c>
      <c r="J154" s="3" t="s">
        <v>14</v>
      </c>
      <c r="K154" s="3" t="s">
        <v>43</v>
      </c>
      <c r="L154" s="7" t="s">
        <v>44</v>
      </c>
      <c r="M154" s="3" t="s">
        <v>45</v>
      </c>
      <c r="N154" s="7" t="s">
        <v>46</v>
      </c>
      <c r="O154" s="20" t="s">
        <v>814</v>
      </c>
    </row>
    <row r="155" spans="1:15" ht="240" x14ac:dyDescent="0.25">
      <c r="A155">
        <v>34</v>
      </c>
      <c r="B155" t="s">
        <v>153</v>
      </c>
      <c r="C155" s="4">
        <v>46006.676592615702</v>
      </c>
      <c r="D155" s="3" t="s">
        <v>14</v>
      </c>
      <c r="E155" s="28">
        <v>46006.676592615702</v>
      </c>
      <c r="F155" s="7" t="s">
        <v>154</v>
      </c>
      <c r="G155" s="7" t="s">
        <v>155</v>
      </c>
      <c r="H155" s="3" t="s">
        <v>156</v>
      </c>
      <c r="I155" s="3" t="s">
        <v>157</v>
      </c>
      <c r="J155" s="3" t="s">
        <v>14</v>
      </c>
      <c r="K155" s="3" t="s">
        <v>71</v>
      </c>
      <c r="L155" s="7" t="s">
        <v>158</v>
      </c>
      <c r="M155" s="3" t="s">
        <v>45</v>
      </c>
      <c r="N155" s="7" t="s">
        <v>159</v>
      </c>
      <c r="O155" s="21" t="s">
        <v>816</v>
      </c>
    </row>
    <row r="156" spans="1:15" ht="105" x14ac:dyDescent="0.25">
      <c r="A156">
        <v>73</v>
      </c>
      <c r="B156" t="s">
        <v>294</v>
      </c>
      <c r="C156" s="4">
        <v>46009.530252384298</v>
      </c>
      <c r="D156" s="3" t="s">
        <v>14</v>
      </c>
      <c r="E156" s="28">
        <v>46009.530252384298</v>
      </c>
      <c r="F156" s="7" t="s">
        <v>295</v>
      </c>
      <c r="G156" s="7" t="s">
        <v>296</v>
      </c>
      <c r="H156" s="3" t="s">
        <v>297</v>
      </c>
      <c r="I156" s="3" t="s">
        <v>298</v>
      </c>
      <c r="J156" s="3" t="s">
        <v>14</v>
      </c>
      <c r="K156" s="3" t="s">
        <v>43</v>
      </c>
      <c r="L156" s="7" t="s">
        <v>299</v>
      </c>
      <c r="M156" s="3" t="s">
        <v>45</v>
      </c>
      <c r="N156" s="7" t="s">
        <v>300</v>
      </c>
      <c r="O156" s="21" t="s">
        <v>816</v>
      </c>
    </row>
    <row r="157" spans="1:15" ht="165" x14ac:dyDescent="0.25">
      <c r="A157">
        <v>91</v>
      </c>
      <c r="B157" t="s">
        <v>353</v>
      </c>
      <c r="C157" s="4">
        <v>46009.601704826397</v>
      </c>
      <c r="D157" s="3" t="s">
        <v>14</v>
      </c>
      <c r="E157" s="28">
        <v>46009.601704826397</v>
      </c>
      <c r="F157" s="7" t="s">
        <v>354</v>
      </c>
      <c r="G157" s="7" t="s">
        <v>355</v>
      </c>
      <c r="H157" s="3" t="s">
        <v>297</v>
      </c>
      <c r="I157" s="3" t="s">
        <v>298</v>
      </c>
      <c r="J157" s="3" t="s">
        <v>14</v>
      </c>
      <c r="K157" s="3" t="s">
        <v>43</v>
      </c>
      <c r="L157" s="7" t="s">
        <v>356</v>
      </c>
      <c r="M157" s="3" t="s">
        <v>45</v>
      </c>
      <c r="N157" s="7" t="s">
        <v>357</v>
      </c>
      <c r="O157" s="21" t="s">
        <v>816</v>
      </c>
    </row>
    <row r="158" spans="1:15" ht="150" x14ac:dyDescent="0.25">
      <c r="C158" s="3"/>
      <c r="D158" s="3"/>
      <c r="E158" s="16"/>
      <c r="F158" s="3" t="s">
        <v>714</v>
      </c>
      <c r="G158" s="7" t="s">
        <v>733</v>
      </c>
      <c r="H158" s="3" t="s">
        <v>156</v>
      </c>
      <c r="I158" s="3" t="s">
        <v>734</v>
      </c>
      <c r="J158" s="3" t="s">
        <v>14</v>
      </c>
      <c r="K158" s="3" t="s">
        <v>79</v>
      </c>
      <c r="L158" s="7" t="s">
        <v>735</v>
      </c>
      <c r="M158" s="3" t="s">
        <v>45</v>
      </c>
      <c r="N158" s="7" t="s">
        <v>736</v>
      </c>
      <c r="O158" s="21" t="s">
        <v>816</v>
      </c>
    </row>
    <row r="159" spans="1:15" ht="120" x14ac:dyDescent="0.25">
      <c r="C159" s="3"/>
      <c r="D159" s="3"/>
      <c r="E159" s="16"/>
      <c r="F159" s="3" t="s">
        <v>714</v>
      </c>
      <c r="G159" s="7" t="s">
        <v>715</v>
      </c>
      <c r="H159" s="3" t="s">
        <v>77</v>
      </c>
      <c r="I159" s="3" t="s">
        <v>507</v>
      </c>
      <c r="J159" s="3" t="s">
        <v>14</v>
      </c>
      <c r="K159" s="3" t="s">
        <v>79</v>
      </c>
      <c r="L159" s="8" t="s">
        <v>716</v>
      </c>
      <c r="M159" s="3" t="s">
        <v>45</v>
      </c>
      <c r="N159" s="8" t="s">
        <v>717</v>
      </c>
      <c r="O159" s="21" t="s">
        <v>816</v>
      </c>
    </row>
    <row r="160" spans="1:15" ht="165" x14ac:dyDescent="0.25">
      <c r="C160" s="3"/>
      <c r="D160" s="3"/>
      <c r="E160" s="16"/>
      <c r="F160" s="19" t="s">
        <v>584</v>
      </c>
      <c r="G160" s="7" t="s">
        <v>770</v>
      </c>
      <c r="H160" s="3" t="s">
        <v>69</v>
      </c>
      <c r="I160" s="3" t="s">
        <v>771</v>
      </c>
      <c r="J160" s="3" t="s">
        <v>14</v>
      </c>
      <c r="K160" s="3" t="s">
        <v>691</v>
      </c>
      <c r="L160" s="7" t="s">
        <v>772</v>
      </c>
      <c r="M160" s="3" t="s">
        <v>45</v>
      </c>
      <c r="N160" s="7" t="s">
        <v>773</v>
      </c>
      <c r="O160" s="20" t="s">
        <v>815</v>
      </c>
    </row>
    <row r="161" spans="1:15" ht="105" x14ac:dyDescent="0.25">
      <c r="A161">
        <v>25</v>
      </c>
      <c r="B161" t="s">
        <v>114</v>
      </c>
      <c r="C161" s="4">
        <v>46006.454547905101</v>
      </c>
      <c r="D161" s="3" t="s">
        <v>14</v>
      </c>
      <c r="E161" s="28">
        <v>46006.454547905101</v>
      </c>
      <c r="F161" s="7" t="s">
        <v>115</v>
      </c>
      <c r="G161" s="7" t="s">
        <v>116</v>
      </c>
      <c r="H161" s="3" t="s">
        <v>20</v>
      </c>
      <c r="I161" s="3" t="s">
        <v>111</v>
      </c>
      <c r="J161" s="3" t="s">
        <v>14</v>
      </c>
      <c r="K161" s="3" t="s">
        <v>58</v>
      </c>
      <c r="L161" s="7" t="s">
        <v>117</v>
      </c>
      <c r="M161" s="3" t="s">
        <v>45</v>
      </c>
      <c r="N161" s="7" t="s">
        <v>118</v>
      </c>
      <c r="O161" s="21" t="s">
        <v>816</v>
      </c>
    </row>
    <row r="162" spans="1:15" ht="120" x14ac:dyDescent="0.25">
      <c r="A162">
        <v>175</v>
      </c>
      <c r="B162" t="s">
        <v>677</v>
      </c>
      <c r="C162" s="4">
        <v>46014.550706504597</v>
      </c>
      <c r="D162" s="3" t="s">
        <v>14</v>
      </c>
      <c r="E162" s="28">
        <v>46014.550706504597</v>
      </c>
      <c r="F162" s="7" t="s">
        <v>678</v>
      </c>
      <c r="G162" s="7" t="s">
        <v>679</v>
      </c>
      <c r="H162" s="3" t="s">
        <v>14</v>
      </c>
      <c r="I162" s="3" t="s">
        <v>14</v>
      </c>
      <c r="J162" s="3" t="s">
        <v>14</v>
      </c>
      <c r="K162" s="3" t="s">
        <v>79</v>
      </c>
      <c r="L162" s="7" t="s">
        <v>680</v>
      </c>
      <c r="M162" s="3" t="s">
        <v>45</v>
      </c>
      <c r="N162" s="7" t="s">
        <v>681</v>
      </c>
      <c r="O162" s="21" t="s">
        <v>816</v>
      </c>
    </row>
    <row r="163" spans="1:15" ht="150" x14ac:dyDescent="0.25">
      <c r="A163">
        <v>123</v>
      </c>
      <c r="B163" t="s">
        <v>456</v>
      </c>
      <c r="C163" s="4">
        <v>46010.409844317102</v>
      </c>
      <c r="D163" s="3" t="s">
        <v>14</v>
      </c>
      <c r="E163" s="28">
        <v>46010.409844317102</v>
      </c>
      <c r="F163" s="7" t="s">
        <v>457</v>
      </c>
      <c r="G163" s="7" t="s">
        <v>458</v>
      </c>
      <c r="H163" s="3" t="s">
        <v>459</v>
      </c>
      <c r="I163" s="3" t="s">
        <v>460</v>
      </c>
      <c r="J163" s="3" t="s">
        <v>461</v>
      </c>
      <c r="K163" s="3" t="s">
        <v>23</v>
      </c>
      <c r="L163" s="7" t="s">
        <v>462</v>
      </c>
      <c r="M163" s="3" t="s">
        <v>45</v>
      </c>
      <c r="N163" s="7" t="s">
        <v>463</v>
      </c>
      <c r="O163" s="21" t="s">
        <v>816</v>
      </c>
    </row>
    <row r="164" spans="1:15" ht="105" x14ac:dyDescent="0.25">
      <c r="A164">
        <v>124</v>
      </c>
      <c r="B164" t="s">
        <v>464</v>
      </c>
      <c r="C164" s="4">
        <v>46010.412138749998</v>
      </c>
      <c r="D164" s="3" t="s">
        <v>14</v>
      </c>
      <c r="E164" s="28">
        <v>46010.412138749998</v>
      </c>
      <c r="F164" s="7" t="s">
        <v>457</v>
      </c>
      <c r="G164" s="8" t="s">
        <v>465</v>
      </c>
      <c r="H164" s="3" t="s">
        <v>466</v>
      </c>
      <c r="I164" s="3" t="s">
        <v>467</v>
      </c>
      <c r="J164" s="3" t="s">
        <v>467</v>
      </c>
      <c r="K164" s="3" t="s">
        <v>23</v>
      </c>
      <c r="L164" s="7" t="s">
        <v>468</v>
      </c>
      <c r="M164" s="3" t="s">
        <v>45</v>
      </c>
      <c r="N164" s="8" t="s">
        <v>469</v>
      </c>
      <c r="O164" s="21" t="s">
        <v>816</v>
      </c>
    </row>
    <row r="165" spans="1:15" ht="255" x14ac:dyDescent="0.25">
      <c r="A165">
        <v>125</v>
      </c>
      <c r="B165" t="s">
        <v>470</v>
      </c>
      <c r="C165" s="4">
        <v>46010.417852766201</v>
      </c>
      <c r="D165" s="3" t="s">
        <v>14</v>
      </c>
      <c r="E165" s="28">
        <v>46010.417852766201</v>
      </c>
      <c r="F165" s="7" t="s">
        <v>457</v>
      </c>
      <c r="G165" s="7" t="s">
        <v>471</v>
      </c>
      <c r="H165" s="3" t="s">
        <v>466</v>
      </c>
      <c r="I165" s="3" t="s">
        <v>472</v>
      </c>
      <c r="J165" s="3" t="s">
        <v>473</v>
      </c>
      <c r="K165" s="3" t="s">
        <v>23</v>
      </c>
      <c r="L165" s="7" t="s">
        <v>474</v>
      </c>
      <c r="M165" s="3" t="s">
        <v>45</v>
      </c>
      <c r="N165" s="7" t="s">
        <v>475</v>
      </c>
      <c r="O165" s="20" t="s">
        <v>830</v>
      </c>
    </row>
    <row r="166" spans="1:15" ht="120" x14ac:dyDescent="0.25">
      <c r="A166">
        <v>126</v>
      </c>
      <c r="B166" t="s">
        <v>476</v>
      </c>
      <c r="C166" s="4">
        <v>46010.422064236103</v>
      </c>
      <c r="D166" s="3" t="s">
        <v>14</v>
      </c>
      <c r="E166" s="28">
        <v>46010.422064236103</v>
      </c>
      <c r="F166" s="7" t="s">
        <v>457</v>
      </c>
      <c r="G166" s="7" t="s">
        <v>477</v>
      </c>
      <c r="H166" s="3" t="s">
        <v>466</v>
      </c>
      <c r="I166" s="3" t="s">
        <v>478</v>
      </c>
      <c r="J166" s="3" t="s">
        <v>479</v>
      </c>
      <c r="K166" s="3" t="s">
        <v>23</v>
      </c>
      <c r="L166" s="7" t="s">
        <v>480</v>
      </c>
      <c r="M166" s="3" t="s">
        <v>45</v>
      </c>
      <c r="N166" s="7" t="s">
        <v>481</v>
      </c>
      <c r="O166" s="20" t="s">
        <v>830</v>
      </c>
    </row>
    <row r="167" spans="1:15" ht="90" x14ac:dyDescent="0.25">
      <c r="A167">
        <v>162</v>
      </c>
      <c r="B167" t="s">
        <v>609</v>
      </c>
      <c r="C167" s="4">
        <v>46013.3644219907</v>
      </c>
      <c r="D167" s="3" t="s">
        <v>14</v>
      </c>
      <c r="E167" s="28">
        <v>46013.3644219907</v>
      </c>
      <c r="F167" s="7" t="s">
        <v>457</v>
      </c>
      <c r="G167" s="7" t="s">
        <v>610</v>
      </c>
      <c r="H167" s="3" t="s">
        <v>466</v>
      </c>
      <c r="I167" s="3" t="s">
        <v>611</v>
      </c>
      <c r="J167" s="3" t="s">
        <v>612</v>
      </c>
      <c r="K167" s="3" t="s">
        <v>23</v>
      </c>
      <c r="L167" s="7" t="s">
        <v>613</v>
      </c>
      <c r="M167" s="3" t="s">
        <v>45</v>
      </c>
      <c r="N167" s="7" t="s">
        <v>614</v>
      </c>
      <c r="O167" s="20" t="s">
        <v>836</v>
      </c>
    </row>
    <row r="168" spans="1:15" ht="105" x14ac:dyDescent="0.25">
      <c r="A168">
        <v>163</v>
      </c>
      <c r="B168" t="s">
        <v>615</v>
      </c>
      <c r="C168" s="4">
        <v>46013.378216435201</v>
      </c>
      <c r="D168" s="3" t="s">
        <v>14</v>
      </c>
      <c r="E168" s="28">
        <v>46013.378216435201</v>
      </c>
      <c r="F168" s="7" t="s">
        <v>457</v>
      </c>
      <c r="G168" s="7" t="s">
        <v>616</v>
      </c>
      <c r="H168" s="3" t="s">
        <v>466</v>
      </c>
      <c r="I168" s="3" t="s">
        <v>617</v>
      </c>
      <c r="J168" s="3" t="s">
        <v>618</v>
      </c>
      <c r="K168" s="3" t="s">
        <v>23</v>
      </c>
      <c r="L168" s="7" t="s">
        <v>619</v>
      </c>
      <c r="M168" s="3" t="s">
        <v>45</v>
      </c>
      <c r="N168" s="7" t="s">
        <v>620</v>
      </c>
      <c r="O168" s="21" t="s">
        <v>816</v>
      </c>
    </row>
    <row r="169" spans="1:15" ht="210" x14ac:dyDescent="0.25">
      <c r="A169">
        <v>166</v>
      </c>
      <c r="B169" t="s">
        <v>632</v>
      </c>
      <c r="C169" s="4">
        <v>46013.415846319403</v>
      </c>
      <c r="D169" s="3" t="s">
        <v>14</v>
      </c>
      <c r="E169" s="28">
        <v>46013.415846319403</v>
      </c>
      <c r="F169" s="7" t="s">
        <v>457</v>
      </c>
      <c r="G169" s="7" t="s">
        <v>633</v>
      </c>
      <c r="H169" s="3" t="s">
        <v>466</v>
      </c>
      <c r="I169" s="3" t="s">
        <v>628</v>
      </c>
      <c r="J169" s="3" t="s">
        <v>634</v>
      </c>
      <c r="K169" s="3" t="s">
        <v>23</v>
      </c>
      <c r="L169" s="7" t="s">
        <v>635</v>
      </c>
      <c r="M169" s="3" t="s">
        <v>45</v>
      </c>
      <c r="N169" s="7" t="s">
        <v>636</v>
      </c>
      <c r="O169" s="21" t="s">
        <v>816</v>
      </c>
    </row>
    <row r="170" spans="1:15" ht="105" x14ac:dyDescent="0.25">
      <c r="A170">
        <v>173</v>
      </c>
      <c r="B170" t="s">
        <v>667</v>
      </c>
      <c r="C170" s="4">
        <v>46014.480055161999</v>
      </c>
      <c r="D170" s="3" t="s">
        <v>14</v>
      </c>
      <c r="E170" s="28">
        <v>46014.480055161999</v>
      </c>
      <c r="F170" s="7" t="s">
        <v>457</v>
      </c>
      <c r="G170" s="7" t="s">
        <v>668</v>
      </c>
      <c r="H170" s="3" t="s">
        <v>466</v>
      </c>
      <c r="I170" s="3" t="s">
        <v>628</v>
      </c>
      <c r="J170" s="3" t="s">
        <v>14</v>
      </c>
      <c r="K170" s="3" t="s">
        <v>79</v>
      </c>
      <c r="L170" s="7" t="s">
        <v>669</v>
      </c>
      <c r="M170" s="3" t="s">
        <v>45</v>
      </c>
      <c r="N170" s="7" t="s">
        <v>670</v>
      </c>
      <c r="O170" s="21" t="s">
        <v>816</v>
      </c>
    </row>
    <row r="171" spans="1:15" ht="210" x14ac:dyDescent="0.25">
      <c r="A171">
        <v>11</v>
      </c>
      <c r="B171" t="s">
        <v>26</v>
      </c>
      <c r="C171" s="4">
        <v>45971.392585080997</v>
      </c>
      <c r="D171" s="3" t="s">
        <v>14</v>
      </c>
      <c r="E171" s="28">
        <v>45971.392585080997</v>
      </c>
      <c r="F171" s="7" t="s">
        <v>27</v>
      </c>
      <c r="G171" s="7" t="s">
        <v>28</v>
      </c>
      <c r="H171" s="3" t="s">
        <v>14</v>
      </c>
      <c r="I171" s="3" t="s">
        <v>14</v>
      </c>
      <c r="J171" s="3" t="s">
        <v>29</v>
      </c>
      <c r="K171" s="3" t="s">
        <v>23</v>
      </c>
      <c r="L171" s="7" t="s">
        <v>30</v>
      </c>
      <c r="M171" s="3" t="s">
        <v>31</v>
      </c>
      <c r="N171" s="7" t="s">
        <v>32</v>
      </c>
      <c r="O171" s="15" t="s">
        <v>813</v>
      </c>
    </row>
    <row r="172" spans="1:15" ht="105" x14ac:dyDescent="0.25">
      <c r="A172">
        <v>24</v>
      </c>
      <c r="B172" t="s">
        <v>108</v>
      </c>
      <c r="C172" s="4">
        <v>46006.4460232407</v>
      </c>
      <c r="D172" s="3" t="s">
        <v>14</v>
      </c>
      <c r="E172" s="28">
        <v>46006.4460232407</v>
      </c>
      <c r="F172" s="7" t="s">
        <v>109</v>
      </c>
      <c r="G172" s="7" t="s">
        <v>110</v>
      </c>
      <c r="H172" s="3" t="s">
        <v>20</v>
      </c>
      <c r="I172" s="3" t="s">
        <v>111</v>
      </c>
      <c r="J172" s="3" t="s">
        <v>14</v>
      </c>
      <c r="K172" s="3" t="s">
        <v>79</v>
      </c>
      <c r="L172" s="7" t="s">
        <v>112</v>
      </c>
      <c r="M172" s="3" t="s">
        <v>45</v>
      </c>
      <c r="N172" s="7" t="s">
        <v>113</v>
      </c>
      <c r="O172" s="21" t="s">
        <v>816</v>
      </c>
    </row>
    <row r="173" spans="1:15" ht="210" x14ac:dyDescent="0.25">
      <c r="A173">
        <v>33</v>
      </c>
      <c r="B173" t="s">
        <v>149</v>
      </c>
      <c r="C173" s="4">
        <v>46006.598456064799</v>
      </c>
      <c r="D173" s="3" t="s">
        <v>14</v>
      </c>
      <c r="E173" s="28">
        <v>46006.598456064799</v>
      </c>
      <c r="F173" s="7" t="s">
        <v>109</v>
      </c>
      <c r="G173" s="7" t="s">
        <v>150</v>
      </c>
      <c r="H173" s="3" t="s">
        <v>20</v>
      </c>
      <c r="I173" s="3" t="s">
        <v>134</v>
      </c>
      <c r="J173" s="3" t="s">
        <v>14</v>
      </c>
      <c r="K173" s="3" t="s">
        <v>58</v>
      </c>
      <c r="L173" s="7" t="s">
        <v>151</v>
      </c>
      <c r="M173" s="3" t="s">
        <v>45</v>
      </c>
      <c r="N173" s="7" t="s">
        <v>152</v>
      </c>
      <c r="O173" s="21" t="s">
        <v>816</v>
      </c>
    </row>
    <row r="174" spans="1:15" ht="345" x14ac:dyDescent="0.25">
      <c r="C174" s="3"/>
      <c r="D174" s="3"/>
      <c r="E174" s="16"/>
      <c r="F174" s="3" t="s">
        <v>737</v>
      </c>
      <c r="G174" s="7" t="s">
        <v>766</v>
      </c>
      <c r="H174" s="3" t="s">
        <v>14</v>
      </c>
      <c r="I174" s="3" t="s">
        <v>767</v>
      </c>
      <c r="J174" s="3" t="s">
        <v>14</v>
      </c>
      <c r="K174" s="3" t="s">
        <v>15</v>
      </c>
      <c r="L174" s="7" t="s">
        <v>768</v>
      </c>
      <c r="M174" s="3" t="s">
        <v>45</v>
      </c>
      <c r="N174" s="7" t="s">
        <v>769</v>
      </c>
      <c r="O174" s="21" t="s">
        <v>816</v>
      </c>
    </row>
    <row r="175" spans="1:15" ht="285" x14ac:dyDescent="0.25">
      <c r="C175" s="3"/>
      <c r="D175" s="3"/>
      <c r="E175" s="16"/>
      <c r="F175" s="3" t="s">
        <v>737</v>
      </c>
      <c r="G175" s="7" t="s">
        <v>763</v>
      </c>
      <c r="H175" s="3" t="s">
        <v>14</v>
      </c>
      <c r="I175" s="3" t="s">
        <v>760</v>
      </c>
      <c r="J175" s="3" t="s">
        <v>14</v>
      </c>
      <c r="K175" s="3" t="s">
        <v>79</v>
      </c>
      <c r="L175" s="7" t="s">
        <v>764</v>
      </c>
      <c r="M175" s="3" t="s">
        <v>45</v>
      </c>
      <c r="N175" s="7" t="s">
        <v>765</v>
      </c>
      <c r="O175" s="21" t="s">
        <v>816</v>
      </c>
    </row>
    <row r="176" spans="1:15" ht="135" x14ac:dyDescent="0.25">
      <c r="C176" s="3"/>
      <c r="D176" s="3"/>
      <c r="E176" s="16"/>
      <c r="F176" s="3" t="s">
        <v>737</v>
      </c>
      <c r="G176" s="7" t="s">
        <v>759</v>
      </c>
      <c r="H176" s="3" t="s">
        <v>14</v>
      </c>
      <c r="I176" s="3" t="s">
        <v>760</v>
      </c>
      <c r="J176" s="3" t="s">
        <v>14</v>
      </c>
      <c r="K176" s="3" t="s">
        <v>58</v>
      </c>
      <c r="L176" s="7" t="s">
        <v>761</v>
      </c>
      <c r="M176" s="3" t="s">
        <v>45</v>
      </c>
      <c r="N176" s="7" t="s">
        <v>762</v>
      </c>
      <c r="O176" s="21" t="s">
        <v>816</v>
      </c>
    </row>
    <row r="177" spans="1:15" ht="165" x14ac:dyDescent="0.25">
      <c r="C177" s="3"/>
      <c r="D177" s="3"/>
      <c r="E177" s="16"/>
      <c r="F177" s="3" t="s">
        <v>737</v>
      </c>
      <c r="G177" s="7" t="s">
        <v>755</v>
      </c>
      <c r="H177" s="3" t="s">
        <v>14</v>
      </c>
      <c r="I177" s="3" t="s">
        <v>748</v>
      </c>
      <c r="J177" s="3" t="s">
        <v>756</v>
      </c>
      <c r="K177" s="3" t="s">
        <v>58</v>
      </c>
      <c r="L177" s="7" t="s">
        <v>757</v>
      </c>
      <c r="M177" s="3" t="s">
        <v>45</v>
      </c>
      <c r="N177" s="7" t="s">
        <v>758</v>
      </c>
      <c r="O177" s="21" t="s">
        <v>816</v>
      </c>
    </row>
    <row r="178" spans="1:15" ht="105" x14ac:dyDescent="0.25">
      <c r="C178" s="3"/>
      <c r="D178" s="3"/>
      <c r="E178" s="16"/>
      <c r="F178" s="3" t="s">
        <v>737</v>
      </c>
      <c r="G178" s="7" t="s">
        <v>747</v>
      </c>
      <c r="H178" s="3" t="s">
        <v>14</v>
      </c>
      <c r="I178" s="3" t="s">
        <v>748</v>
      </c>
      <c r="J178" s="3" t="s">
        <v>14</v>
      </c>
      <c r="K178" s="3" t="s">
        <v>58</v>
      </c>
      <c r="L178" s="7" t="s">
        <v>749</v>
      </c>
      <c r="M178" s="3" t="s">
        <v>45</v>
      </c>
      <c r="N178" s="7" t="s">
        <v>750</v>
      </c>
      <c r="O178" s="21" t="s">
        <v>816</v>
      </c>
    </row>
    <row r="179" spans="1:15" ht="150" x14ac:dyDescent="0.25">
      <c r="C179" s="3"/>
      <c r="D179" s="3"/>
      <c r="E179" s="16"/>
      <c r="F179" s="3" t="s">
        <v>737</v>
      </c>
      <c r="G179" s="7" t="s">
        <v>745</v>
      </c>
      <c r="H179" s="3" t="s">
        <v>14</v>
      </c>
      <c r="I179" s="3" t="s">
        <v>14</v>
      </c>
      <c r="J179" s="3" t="s">
        <v>14</v>
      </c>
      <c r="K179" s="3" t="s">
        <v>58</v>
      </c>
      <c r="L179" s="7" t="s">
        <v>743</v>
      </c>
      <c r="M179" s="3" t="s">
        <v>45</v>
      </c>
      <c r="N179" s="7" t="s">
        <v>746</v>
      </c>
      <c r="O179" s="21" t="s">
        <v>831</v>
      </c>
    </row>
    <row r="180" spans="1:15" ht="150" x14ac:dyDescent="0.25">
      <c r="C180" s="3"/>
      <c r="D180" s="3"/>
      <c r="E180" s="16"/>
      <c r="F180" s="3" t="s">
        <v>737</v>
      </c>
      <c r="G180" s="7" t="s">
        <v>742</v>
      </c>
      <c r="H180" s="3" t="s">
        <v>14</v>
      </c>
      <c r="I180" s="3" t="s">
        <v>14</v>
      </c>
      <c r="J180" s="3" t="s">
        <v>14</v>
      </c>
      <c r="K180" s="3" t="s">
        <v>58</v>
      </c>
      <c r="L180" s="7" t="s">
        <v>743</v>
      </c>
      <c r="M180" s="3" t="s">
        <v>45</v>
      </c>
      <c r="N180" s="7" t="s">
        <v>744</v>
      </c>
      <c r="O180" s="21" t="s">
        <v>831</v>
      </c>
    </row>
    <row r="181" spans="1:15" ht="75" x14ac:dyDescent="0.25">
      <c r="C181" s="3"/>
      <c r="D181" s="3"/>
      <c r="E181" s="16"/>
      <c r="F181" s="3" t="s">
        <v>737</v>
      </c>
      <c r="G181" s="7" t="s">
        <v>738</v>
      </c>
      <c r="H181" s="3" t="s">
        <v>14</v>
      </c>
      <c r="I181" s="3" t="s">
        <v>739</v>
      </c>
      <c r="J181" s="3" t="s">
        <v>14</v>
      </c>
      <c r="K181" s="3" t="s">
        <v>23</v>
      </c>
      <c r="L181" s="7" t="s">
        <v>740</v>
      </c>
      <c r="M181" s="3" t="s">
        <v>45</v>
      </c>
      <c r="N181" s="7" t="s">
        <v>741</v>
      </c>
      <c r="O181" s="21" t="s">
        <v>816</v>
      </c>
    </row>
    <row r="182" spans="1:15" ht="30" x14ac:dyDescent="0.25">
      <c r="C182" s="3"/>
      <c r="D182" s="3"/>
      <c r="E182" s="16"/>
      <c r="F182" s="3" t="s">
        <v>698</v>
      </c>
      <c r="G182" s="7" t="s">
        <v>709</v>
      </c>
      <c r="H182" s="3" t="s">
        <v>14</v>
      </c>
      <c r="I182" s="3" t="s">
        <v>14</v>
      </c>
      <c r="J182" s="3" t="s">
        <v>14</v>
      </c>
      <c r="K182" s="3" t="s">
        <v>79</v>
      </c>
      <c r="L182" s="7" t="s">
        <v>710</v>
      </c>
      <c r="M182" s="3" t="s">
        <v>45</v>
      </c>
      <c r="N182" s="7" t="s">
        <v>711</v>
      </c>
      <c r="O182" s="21" t="s">
        <v>816</v>
      </c>
    </row>
    <row r="183" spans="1:15" ht="120" x14ac:dyDescent="0.25">
      <c r="C183" s="3" t="s">
        <v>14</v>
      </c>
      <c r="D183" s="3" t="s">
        <v>697</v>
      </c>
      <c r="E183" s="16" t="s">
        <v>698</v>
      </c>
      <c r="F183" s="3" t="s">
        <v>698</v>
      </c>
      <c r="G183" s="7" t="s">
        <v>699</v>
      </c>
      <c r="H183" s="3" t="s">
        <v>41</v>
      </c>
      <c r="I183" s="3" t="s">
        <v>700</v>
      </c>
      <c r="J183" s="3" t="s">
        <v>701</v>
      </c>
      <c r="K183" s="3" t="s">
        <v>79</v>
      </c>
      <c r="L183" s="7" t="s">
        <v>704</v>
      </c>
      <c r="M183" s="3" t="s">
        <v>45</v>
      </c>
      <c r="N183" s="7" t="s">
        <v>705</v>
      </c>
      <c r="O183" s="21" t="s">
        <v>816</v>
      </c>
    </row>
    <row r="184" spans="1:15" ht="135" x14ac:dyDescent="0.25">
      <c r="A184">
        <v>168</v>
      </c>
      <c r="B184" t="s">
        <v>642</v>
      </c>
      <c r="C184" s="4">
        <v>46013.436861851798</v>
      </c>
      <c r="D184" s="3" t="s">
        <v>14</v>
      </c>
      <c r="E184" s="28">
        <v>46013.436861851798</v>
      </c>
      <c r="F184" s="7" t="s">
        <v>457</v>
      </c>
      <c r="G184" s="7" t="s">
        <v>643</v>
      </c>
      <c r="H184" s="3" t="s">
        <v>466</v>
      </c>
      <c r="I184" s="3" t="s">
        <v>628</v>
      </c>
      <c r="J184" s="3" t="s">
        <v>644</v>
      </c>
      <c r="K184" s="3" t="s">
        <v>58</v>
      </c>
      <c r="L184" s="7" t="s">
        <v>645</v>
      </c>
      <c r="M184" s="3" t="s">
        <v>16</v>
      </c>
      <c r="N184" s="7" t="s">
        <v>646</v>
      </c>
      <c r="O184" s="21" t="s">
        <v>816</v>
      </c>
    </row>
    <row r="185" spans="1:15" ht="105" x14ac:dyDescent="0.25">
      <c r="A185">
        <v>169</v>
      </c>
      <c r="B185" t="s">
        <v>647</v>
      </c>
      <c r="C185" s="4">
        <v>46013.533263159698</v>
      </c>
      <c r="D185" s="3" t="s">
        <v>14</v>
      </c>
      <c r="E185" s="28">
        <v>46013.533263159698</v>
      </c>
      <c r="F185" s="7" t="s">
        <v>457</v>
      </c>
      <c r="G185" s="7" t="s">
        <v>648</v>
      </c>
      <c r="H185" s="3" t="s">
        <v>466</v>
      </c>
      <c r="I185" s="3" t="s">
        <v>611</v>
      </c>
      <c r="J185" s="3" t="s">
        <v>649</v>
      </c>
      <c r="K185" s="3" t="s">
        <v>58</v>
      </c>
      <c r="L185" s="7" t="s">
        <v>650</v>
      </c>
      <c r="M185" s="3" t="s">
        <v>16</v>
      </c>
      <c r="N185" s="7" t="s">
        <v>651</v>
      </c>
      <c r="O185" s="5" t="s">
        <v>817</v>
      </c>
    </row>
    <row r="186" spans="1:15" ht="75" x14ac:dyDescent="0.25">
      <c r="A186">
        <v>170</v>
      </c>
      <c r="B186" t="s">
        <v>652</v>
      </c>
      <c r="C186" s="4">
        <v>46013.565120150502</v>
      </c>
      <c r="D186" s="3" t="s">
        <v>14</v>
      </c>
      <c r="E186" s="28">
        <v>46013.565120150502</v>
      </c>
      <c r="F186" s="7" t="s">
        <v>457</v>
      </c>
      <c r="G186" s="7" t="s">
        <v>653</v>
      </c>
      <c r="H186" s="3" t="s">
        <v>466</v>
      </c>
      <c r="I186" s="3" t="s">
        <v>611</v>
      </c>
      <c r="J186" s="3" t="s">
        <v>654</v>
      </c>
      <c r="K186" s="3" t="s">
        <v>23</v>
      </c>
      <c r="L186" s="7" t="s">
        <v>655</v>
      </c>
      <c r="M186" s="3" t="s">
        <v>16</v>
      </c>
      <c r="N186" s="7" t="s">
        <v>656</v>
      </c>
      <c r="O186" s="11" t="s">
        <v>812</v>
      </c>
    </row>
    <row r="187" spans="1:15" ht="105" x14ac:dyDescent="0.25">
      <c r="A187">
        <v>171</v>
      </c>
      <c r="B187" t="s">
        <v>657</v>
      </c>
      <c r="C187" s="4">
        <v>46013.570248344899</v>
      </c>
      <c r="D187" s="3" t="s">
        <v>14</v>
      </c>
      <c r="E187" s="28">
        <v>46013.570248344899</v>
      </c>
      <c r="F187" s="7" t="s">
        <v>457</v>
      </c>
      <c r="G187" s="7" t="s">
        <v>658</v>
      </c>
      <c r="H187" s="3" t="s">
        <v>466</v>
      </c>
      <c r="I187" s="3" t="s">
        <v>611</v>
      </c>
      <c r="J187" s="3" t="s">
        <v>659</v>
      </c>
      <c r="K187" s="3" t="s">
        <v>23</v>
      </c>
      <c r="L187" s="7" t="s">
        <v>660</v>
      </c>
      <c r="M187" s="3" t="s">
        <v>16</v>
      </c>
      <c r="N187" s="7" t="s">
        <v>661</v>
      </c>
      <c r="O187" s="21" t="s">
        <v>816</v>
      </c>
    </row>
    <row r="188" spans="1:15" ht="150" x14ac:dyDescent="0.25">
      <c r="A188">
        <v>172</v>
      </c>
      <c r="B188" t="s">
        <v>662</v>
      </c>
      <c r="C188" s="4">
        <v>46014.472701469902</v>
      </c>
      <c r="D188" s="3" t="s">
        <v>14</v>
      </c>
      <c r="E188" s="28">
        <v>46014.472701469902</v>
      </c>
      <c r="F188" s="7" t="s">
        <v>457</v>
      </c>
      <c r="G188" s="8" t="s">
        <v>663</v>
      </c>
      <c r="H188" s="3" t="s">
        <v>466</v>
      </c>
      <c r="I188" s="3" t="s">
        <v>611</v>
      </c>
      <c r="J188" s="3" t="s">
        <v>664</v>
      </c>
      <c r="K188" s="3" t="s">
        <v>79</v>
      </c>
      <c r="L188" s="7" t="s">
        <v>665</v>
      </c>
      <c r="M188" s="3" t="s">
        <v>16</v>
      </c>
      <c r="N188" s="7" t="s">
        <v>666</v>
      </c>
      <c r="O188" s="21" t="s">
        <v>816</v>
      </c>
    </row>
    <row r="189" spans="1:15" ht="285" x14ac:dyDescent="0.25">
      <c r="A189">
        <v>181</v>
      </c>
      <c r="B189" t="s">
        <v>682</v>
      </c>
      <c r="C189" s="4">
        <v>46016.474438622703</v>
      </c>
      <c r="D189" s="3" t="s">
        <v>14</v>
      </c>
      <c r="E189" s="28">
        <v>46016.474438622703</v>
      </c>
      <c r="F189" s="7" t="s">
        <v>683</v>
      </c>
      <c r="G189" s="7" t="s">
        <v>684</v>
      </c>
      <c r="H189" s="3" t="s">
        <v>156</v>
      </c>
      <c r="I189" s="3" t="s">
        <v>685</v>
      </c>
      <c r="J189" s="3" t="s">
        <v>686</v>
      </c>
      <c r="K189" s="3" t="s">
        <v>79</v>
      </c>
      <c r="L189" s="7" t="s">
        <v>687</v>
      </c>
      <c r="M189" s="3" t="s">
        <v>45</v>
      </c>
      <c r="N189" s="7" t="s">
        <v>688</v>
      </c>
      <c r="O189" s="20" t="s">
        <v>815</v>
      </c>
    </row>
    <row r="190" spans="1:15" ht="45" x14ac:dyDescent="0.25">
      <c r="A190">
        <v>174</v>
      </c>
      <c r="B190" t="s">
        <v>671</v>
      </c>
      <c r="C190" s="4">
        <v>46014.486152395802</v>
      </c>
      <c r="D190" s="3" t="s">
        <v>14</v>
      </c>
      <c r="E190" s="28">
        <v>46014.486152395802</v>
      </c>
      <c r="F190" s="7" t="s">
        <v>457</v>
      </c>
      <c r="G190" s="7" t="s">
        <v>672</v>
      </c>
      <c r="H190" s="3" t="s">
        <v>459</v>
      </c>
      <c r="I190" s="3" t="s">
        <v>673</v>
      </c>
      <c r="J190" s="3" t="s">
        <v>674</v>
      </c>
      <c r="K190" s="3" t="s">
        <v>58</v>
      </c>
      <c r="L190" s="7" t="s">
        <v>675</v>
      </c>
      <c r="M190" s="3" t="s">
        <v>16</v>
      </c>
      <c r="N190" s="7" t="s">
        <v>676</v>
      </c>
      <c r="O190" s="5" t="s">
        <v>817</v>
      </c>
    </row>
    <row r="191" spans="1:15" ht="210" x14ac:dyDescent="0.25">
      <c r="A191">
        <v>26</v>
      </c>
      <c r="B191" t="s">
        <v>119</v>
      </c>
      <c r="C191" s="4">
        <v>46006.462994629597</v>
      </c>
      <c r="D191" s="3" t="s">
        <v>14</v>
      </c>
      <c r="E191" s="28">
        <v>46006.462994629597</v>
      </c>
      <c r="F191" s="7" t="s">
        <v>109</v>
      </c>
      <c r="G191" s="7" t="s">
        <v>120</v>
      </c>
      <c r="H191" s="3" t="s">
        <v>20</v>
      </c>
      <c r="I191" s="3" t="s">
        <v>111</v>
      </c>
      <c r="J191" s="3" t="s">
        <v>14</v>
      </c>
      <c r="K191" s="3" t="s">
        <v>79</v>
      </c>
      <c r="L191" s="7" t="s">
        <v>121</v>
      </c>
      <c r="M191" s="3" t="s">
        <v>16</v>
      </c>
      <c r="N191" s="7" t="s">
        <v>122</v>
      </c>
      <c r="O191" s="21" t="s">
        <v>816</v>
      </c>
    </row>
    <row r="192" spans="1:15" ht="105" x14ac:dyDescent="0.25">
      <c r="A192">
        <v>36</v>
      </c>
      <c r="B192" t="s">
        <v>164</v>
      </c>
      <c r="C192" s="4">
        <v>46007.3873660764</v>
      </c>
      <c r="D192" s="3" t="s">
        <v>14</v>
      </c>
      <c r="E192" s="28">
        <v>46007.3873660764</v>
      </c>
      <c r="F192" s="7" t="s">
        <v>109</v>
      </c>
      <c r="G192" s="7" t="s">
        <v>165</v>
      </c>
      <c r="H192" s="3" t="s">
        <v>20</v>
      </c>
      <c r="I192" s="3" t="s">
        <v>111</v>
      </c>
      <c r="J192" s="3" t="s">
        <v>14</v>
      </c>
      <c r="K192" s="3" t="s">
        <v>79</v>
      </c>
      <c r="L192" s="7" t="s">
        <v>166</v>
      </c>
      <c r="M192" s="3" t="s">
        <v>16</v>
      </c>
      <c r="N192" s="7" t="s">
        <v>167</v>
      </c>
      <c r="O192" s="21" t="s">
        <v>816</v>
      </c>
    </row>
    <row r="193" spans="1:15" ht="345" x14ac:dyDescent="0.25">
      <c r="A193">
        <v>37</v>
      </c>
      <c r="B193" t="s">
        <v>168</v>
      </c>
      <c r="C193" s="4">
        <v>46007.434732650501</v>
      </c>
      <c r="D193" s="3" t="s">
        <v>14</v>
      </c>
      <c r="E193" s="28">
        <v>46007.434732650501</v>
      </c>
      <c r="F193" s="7" t="s">
        <v>109</v>
      </c>
      <c r="G193" s="7" t="s">
        <v>169</v>
      </c>
      <c r="H193" s="3" t="s">
        <v>20</v>
      </c>
      <c r="I193" s="3" t="s">
        <v>134</v>
      </c>
      <c r="J193" s="3" t="s">
        <v>14</v>
      </c>
      <c r="K193" s="3" t="s">
        <v>23</v>
      </c>
      <c r="L193" s="7" t="s">
        <v>170</v>
      </c>
      <c r="M193" s="3" t="s">
        <v>16</v>
      </c>
      <c r="N193" s="7" t="s">
        <v>171</v>
      </c>
      <c r="O193" s="21" t="s">
        <v>816</v>
      </c>
    </row>
    <row r="194" spans="1:15" ht="210" x14ac:dyDescent="0.25">
      <c r="A194">
        <v>28</v>
      </c>
      <c r="B194" t="s">
        <v>127</v>
      </c>
      <c r="C194" s="4">
        <v>46006.505567060201</v>
      </c>
      <c r="D194" s="3" t="s">
        <v>14</v>
      </c>
      <c r="E194" s="28">
        <v>46006.505567060201</v>
      </c>
      <c r="F194" s="7" t="s">
        <v>128</v>
      </c>
      <c r="G194" s="7" t="s">
        <v>129</v>
      </c>
      <c r="H194" s="3" t="s">
        <v>20</v>
      </c>
      <c r="I194" s="3" t="s">
        <v>111</v>
      </c>
      <c r="J194" s="3" t="s">
        <v>14</v>
      </c>
      <c r="K194" s="3" t="s">
        <v>23</v>
      </c>
      <c r="L194" s="7" t="s">
        <v>130</v>
      </c>
      <c r="M194" s="3" t="s">
        <v>45</v>
      </c>
      <c r="N194" s="7" t="s">
        <v>131</v>
      </c>
      <c r="O194" s="21" t="s">
        <v>816</v>
      </c>
    </row>
    <row r="195" spans="1:15" ht="255" x14ac:dyDescent="0.25">
      <c r="C195" s="3"/>
      <c r="D195" s="3"/>
      <c r="E195" s="16"/>
      <c r="F195" s="19" t="s">
        <v>779</v>
      </c>
      <c r="G195" s="8" t="s">
        <v>837</v>
      </c>
      <c r="H195" s="3"/>
      <c r="I195" s="3"/>
      <c r="J195" s="3"/>
      <c r="K195" s="11" t="s">
        <v>71</v>
      </c>
      <c r="L195" s="11" t="s">
        <v>838</v>
      </c>
      <c r="M195" s="11" t="s">
        <v>780</v>
      </c>
      <c r="N195" s="11" t="s">
        <v>839</v>
      </c>
      <c r="O195" s="22" t="s">
        <v>816</v>
      </c>
    </row>
    <row r="196" spans="1:15" ht="195" x14ac:dyDescent="0.25">
      <c r="A196">
        <v>19</v>
      </c>
      <c r="B196" t="s">
        <v>83</v>
      </c>
      <c r="C196" s="4">
        <v>45994.348274652803</v>
      </c>
      <c r="D196" s="3" t="s">
        <v>14</v>
      </c>
      <c r="E196" s="28">
        <v>45994.348274652803</v>
      </c>
      <c r="F196" s="7" t="s">
        <v>75</v>
      </c>
      <c r="G196" s="7" t="s">
        <v>84</v>
      </c>
      <c r="H196" s="3" t="s">
        <v>85</v>
      </c>
      <c r="I196" s="3" t="s">
        <v>14</v>
      </c>
      <c r="J196" s="3" t="s">
        <v>14</v>
      </c>
      <c r="K196" s="3" t="s">
        <v>43</v>
      </c>
      <c r="L196" s="7" t="s">
        <v>86</v>
      </c>
      <c r="M196" s="3" t="s">
        <v>16</v>
      </c>
      <c r="N196" s="7" t="s">
        <v>87</v>
      </c>
      <c r="O196" s="5" t="s">
        <v>828</v>
      </c>
    </row>
    <row r="197" spans="1:15" ht="90" x14ac:dyDescent="0.25">
      <c r="A197">
        <v>22</v>
      </c>
      <c r="B197" t="s">
        <v>96</v>
      </c>
      <c r="C197" s="4">
        <v>46004.379607650502</v>
      </c>
      <c r="D197" s="3" t="s">
        <v>14</v>
      </c>
      <c r="E197" s="28">
        <v>46004.379607650502</v>
      </c>
      <c r="F197" s="7" t="s">
        <v>97</v>
      </c>
      <c r="G197" s="7" t="s">
        <v>98</v>
      </c>
      <c r="H197" s="3" t="s">
        <v>77</v>
      </c>
      <c r="I197" s="3" t="s">
        <v>99</v>
      </c>
      <c r="J197" s="3" t="s">
        <v>14</v>
      </c>
      <c r="K197" s="3" t="s">
        <v>43</v>
      </c>
      <c r="L197" s="7" t="s">
        <v>100</v>
      </c>
      <c r="M197" s="3" t="s">
        <v>45</v>
      </c>
      <c r="N197" s="7" t="s">
        <v>101</v>
      </c>
      <c r="O197" s="21" t="s">
        <v>831</v>
      </c>
    </row>
    <row r="198" spans="1:15" ht="330" x14ac:dyDescent="0.25">
      <c r="A198">
        <v>10</v>
      </c>
      <c r="B198" t="s">
        <v>17</v>
      </c>
      <c r="C198" s="4">
        <v>45971.380453576399</v>
      </c>
      <c r="D198" s="3" t="s">
        <v>14</v>
      </c>
      <c r="E198" s="28">
        <v>45971.380453576399</v>
      </c>
      <c r="F198" s="7" t="s">
        <v>18</v>
      </c>
      <c r="G198" s="7" t="s">
        <v>19</v>
      </c>
      <c r="H198" s="3" t="s">
        <v>20</v>
      </c>
      <c r="I198" s="3" t="s">
        <v>21</v>
      </c>
      <c r="J198" s="3" t="s">
        <v>22</v>
      </c>
      <c r="K198" s="3" t="s">
        <v>23</v>
      </c>
      <c r="L198" s="7" t="s">
        <v>24</v>
      </c>
      <c r="M198" s="3" t="s">
        <v>16</v>
      </c>
      <c r="N198" s="7" t="s">
        <v>25</v>
      </c>
      <c r="O198" s="21" t="s">
        <v>816</v>
      </c>
    </row>
    <row r="199" spans="1:15" ht="150" x14ac:dyDescent="0.25">
      <c r="A199">
        <v>41</v>
      </c>
      <c r="B199" t="s">
        <v>188</v>
      </c>
      <c r="C199" s="10">
        <v>46008.447032534699</v>
      </c>
      <c r="D199" s="9" t="s">
        <v>14</v>
      </c>
      <c r="E199" s="30">
        <v>46008.447032534699</v>
      </c>
      <c r="F199" s="6" t="s">
        <v>189</v>
      </c>
      <c r="G199" s="7" t="s">
        <v>190</v>
      </c>
      <c r="H199" s="3" t="s">
        <v>69</v>
      </c>
      <c r="I199" s="3" t="s">
        <v>191</v>
      </c>
      <c r="J199" s="3" t="s">
        <v>192</v>
      </c>
      <c r="K199" s="3" t="s">
        <v>71</v>
      </c>
      <c r="L199" s="7" t="s">
        <v>193</v>
      </c>
      <c r="M199" s="3" t="s">
        <v>45</v>
      </c>
      <c r="N199" s="7" t="s">
        <v>194</v>
      </c>
      <c r="O199" s="21" t="s">
        <v>816</v>
      </c>
    </row>
    <row r="200" spans="1:15" ht="195" x14ac:dyDescent="0.25">
      <c r="A200">
        <v>39</v>
      </c>
      <c r="B200" t="s">
        <v>176</v>
      </c>
      <c r="C200" s="4">
        <v>46007.565856203699</v>
      </c>
      <c r="D200" s="3" t="s">
        <v>14</v>
      </c>
      <c r="E200" s="28">
        <v>46007.565856203699</v>
      </c>
      <c r="F200" s="7" t="s">
        <v>103</v>
      </c>
      <c r="G200" s="7" t="s">
        <v>177</v>
      </c>
      <c r="H200" s="3" t="s">
        <v>20</v>
      </c>
      <c r="I200" s="3" t="s">
        <v>105</v>
      </c>
      <c r="J200" s="3" t="s">
        <v>14</v>
      </c>
      <c r="K200" s="3" t="s">
        <v>23</v>
      </c>
      <c r="L200" s="7" t="s">
        <v>178</v>
      </c>
      <c r="M200" s="3" t="s">
        <v>45</v>
      </c>
      <c r="N200" s="8" t="s">
        <v>179</v>
      </c>
      <c r="O200" s="20" t="s">
        <v>815</v>
      </c>
    </row>
    <row r="201" spans="1:15" ht="45" x14ac:dyDescent="0.25">
      <c r="C201" s="3"/>
      <c r="D201" s="3"/>
      <c r="E201" s="16"/>
      <c r="F201" s="8" t="s">
        <v>782</v>
      </c>
      <c r="G201" s="8" t="s">
        <v>840</v>
      </c>
      <c r="H201" s="3"/>
      <c r="I201" s="3"/>
      <c r="J201" s="3"/>
      <c r="K201" s="3"/>
      <c r="L201" s="7"/>
      <c r="M201" s="3" t="s">
        <v>16</v>
      </c>
      <c r="N201" s="8" t="s">
        <v>841</v>
      </c>
      <c r="O201" s="5" t="s">
        <v>817</v>
      </c>
    </row>
    <row r="202" spans="1:15" ht="45" x14ac:dyDescent="0.25">
      <c r="C202" s="3"/>
      <c r="D202" s="3"/>
      <c r="E202" s="16"/>
      <c r="F202" s="8" t="s">
        <v>782</v>
      </c>
      <c r="G202" s="7" t="s">
        <v>849</v>
      </c>
      <c r="H202" s="3"/>
      <c r="I202" s="3"/>
      <c r="J202" s="3"/>
      <c r="K202" s="3"/>
      <c r="L202" s="7"/>
      <c r="M202" s="3" t="s">
        <v>16</v>
      </c>
      <c r="N202" s="7" t="s">
        <v>850</v>
      </c>
      <c r="O202" s="13" t="s">
        <v>844</v>
      </c>
    </row>
    <row r="203" spans="1:15" x14ac:dyDescent="0.25">
      <c r="C203" s="3"/>
      <c r="D203" s="3"/>
      <c r="E203" s="16"/>
      <c r="F203" s="8" t="s">
        <v>782</v>
      </c>
      <c r="G203" s="7" t="s">
        <v>842</v>
      </c>
      <c r="H203" s="3"/>
      <c r="I203" s="3"/>
      <c r="J203" s="3"/>
      <c r="K203" s="3"/>
      <c r="L203" s="7"/>
      <c r="M203" s="3" t="s">
        <v>16</v>
      </c>
      <c r="N203" s="3" t="s">
        <v>846</v>
      </c>
      <c r="O203" s="13" t="s">
        <v>844</v>
      </c>
    </row>
    <row r="204" spans="1:15" ht="45" x14ac:dyDescent="0.25">
      <c r="C204" s="3"/>
      <c r="D204" s="3"/>
      <c r="E204" s="16"/>
      <c r="F204" s="8" t="s">
        <v>782</v>
      </c>
      <c r="G204" s="7" t="s">
        <v>843</v>
      </c>
      <c r="H204" s="3"/>
      <c r="I204" s="3"/>
      <c r="J204" s="3"/>
      <c r="K204" s="3"/>
      <c r="L204" s="7"/>
      <c r="M204" s="3" t="s">
        <v>16</v>
      </c>
      <c r="N204" s="7" t="s">
        <v>847</v>
      </c>
      <c r="O204" s="13" t="s">
        <v>844</v>
      </c>
    </row>
    <row r="205" spans="1:15" ht="30" x14ac:dyDescent="0.25">
      <c r="C205" s="3"/>
      <c r="D205" s="3"/>
      <c r="E205" s="16"/>
      <c r="F205" s="8" t="s">
        <v>782</v>
      </c>
      <c r="G205" s="7" t="s">
        <v>845</v>
      </c>
      <c r="H205" s="3"/>
      <c r="I205" s="3"/>
      <c r="J205" s="3"/>
      <c r="K205" s="3"/>
      <c r="L205" s="7"/>
      <c r="M205" s="3" t="s">
        <v>16</v>
      </c>
      <c r="N205" s="7" t="s">
        <v>848</v>
      </c>
      <c r="O205" s="13" t="s">
        <v>844</v>
      </c>
    </row>
    <row r="206" spans="1:15" ht="30" x14ac:dyDescent="0.25">
      <c r="C206" s="3"/>
      <c r="D206" s="3"/>
      <c r="E206" s="16"/>
      <c r="F206" s="7" t="s">
        <v>851</v>
      </c>
      <c r="G206" s="7"/>
      <c r="H206" s="3"/>
      <c r="I206" s="3"/>
      <c r="J206" s="3"/>
      <c r="K206" s="3" t="s">
        <v>71</v>
      </c>
      <c r="L206" s="7"/>
      <c r="M206" s="3" t="s">
        <v>883</v>
      </c>
      <c r="N206" s="7" t="s">
        <v>885</v>
      </c>
      <c r="O206" s="13" t="s">
        <v>844</v>
      </c>
    </row>
    <row r="207" spans="1:15" ht="75" x14ac:dyDescent="0.25">
      <c r="C207" s="3"/>
      <c r="D207" s="3"/>
      <c r="E207" s="16"/>
      <c r="F207" s="8" t="s">
        <v>782</v>
      </c>
      <c r="G207" s="7"/>
      <c r="H207" s="3"/>
      <c r="I207" s="3"/>
      <c r="J207" s="3"/>
      <c r="K207" s="3"/>
      <c r="L207" s="7"/>
      <c r="M207" s="3" t="s">
        <v>16</v>
      </c>
      <c r="N207" s="7" t="s">
        <v>852</v>
      </c>
      <c r="O207" s="13" t="s">
        <v>844</v>
      </c>
    </row>
    <row r="208" spans="1:15" x14ac:dyDescent="0.25">
      <c r="C208" s="3"/>
      <c r="D208" s="3"/>
      <c r="E208" s="16"/>
      <c r="F208" s="8" t="s">
        <v>782</v>
      </c>
      <c r="G208" s="7"/>
      <c r="H208" s="3"/>
      <c r="I208" s="3"/>
      <c r="J208" s="3"/>
      <c r="K208" s="3" t="s">
        <v>71</v>
      </c>
      <c r="L208" s="7"/>
      <c r="M208" s="3" t="s">
        <v>883</v>
      </c>
      <c r="N208" s="7" t="s">
        <v>884</v>
      </c>
      <c r="O208" s="13" t="s">
        <v>844</v>
      </c>
    </row>
    <row r="209" spans="3:15" ht="60" x14ac:dyDescent="0.25">
      <c r="C209" s="3"/>
      <c r="D209" s="3"/>
      <c r="E209" s="16"/>
      <c r="F209" s="7" t="s">
        <v>851</v>
      </c>
      <c r="G209" s="7"/>
      <c r="H209" s="3"/>
      <c r="I209" s="3"/>
      <c r="J209" s="3"/>
      <c r="K209" s="3"/>
      <c r="L209" s="7"/>
      <c r="M209" s="3" t="s">
        <v>16</v>
      </c>
      <c r="N209" s="7" t="s">
        <v>853</v>
      </c>
      <c r="O209" s="13" t="s">
        <v>844</v>
      </c>
    </row>
    <row r="210" spans="3:15" ht="195" x14ac:dyDescent="0.25">
      <c r="F210" s="7" t="s">
        <v>854</v>
      </c>
      <c r="G210" s="3" t="s">
        <v>874</v>
      </c>
      <c r="H210" s="3"/>
      <c r="I210" s="3" t="s">
        <v>855</v>
      </c>
      <c r="J210" s="3"/>
      <c r="K210" s="3" t="s">
        <v>58</v>
      </c>
      <c r="L210" s="7" t="s">
        <v>856</v>
      </c>
      <c r="M210" s="3" t="s">
        <v>45</v>
      </c>
      <c r="N210" s="7" t="s">
        <v>861</v>
      </c>
      <c r="O210" s="13" t="s">
        <v>844</v>
      </c>
    </row>
    <row r="211" spans="3:15" ht="75" x14ac:dyDescent="0.25">
      <c r="F211" s="7" t="s">
        <v>854</v>
      </c>
      <c r="G211" s="3" t="s">
        <v>873</v>
      </c>
      <c r="H211" s="3"/>
      <c r="I211" s="3" t="s">
        <v>673</v>
      </c>
      <c r="J211" s="3"/>
      <c r="K211" s="3" t="s">
        <v>71</v>
      </c>
      <c r="L211" s="7" t="s">
        <v>857</v>
      </c>
      <c r="M211" s="3" t="s">
        <v>45</v>
      </c>
      <c r="N211" s="7" t="s">
        <v>859</v>
      </c>
      <c r="O211" s="13" t="s">
        <v>844</v>
      </c>
    </row>
    <row r="212" spans="3:15" ht="270" x14ac:dyDescent="0.25">
      <c r="F212" s="7" t="s">
        <v>854</v>
      </c>
      <c r="G212" s="3" t="s">
        <v>872</v>
      </c>
      <c r="H212" s="3"/>
      <c r="I212" s="3" t="s">
        <v>855</v>
      </c>
      <c r="J212" s="3"/>
      <c r="K212" s="3" t="s">
        <v>71</v>
      </c>
      <c r="L212" s="7" t="s">
        <v>858</v>
      </c>
      <c r="M212" s="3" t="s">
        <v>45</v>
      </c>
      <c r="N212" s="7" t="s">
        <v>860</v>
      </c>
      <c r="O212" s="13" t="s">
        <v>844</v>
      </c>
    </row>
    <row r="213" spans="3:15" ht="90" x14ac:dyDescent="0.25">
      <c r="F213" s="7" t="s">
        <v>97</v>
      </c>
      <c r="G213" s="3" t="s">
        <v>862</v>
      </c>
      <c r="H213" s="3"/>
      <c r="I213" s="3"/>
      <c r="J213" s="3"/>
      <c r="K213" s="3"/>
      <c r="L213" s="7" t="s">
        <v>863</v>
      </c>
      <c r="M213" s="3" t="s">
        <v>45</v>
      </c>
      <c r="N213" s="7" t="s">
        <v>864</v>
      </c>
      <c r="O213" s="13" t="s">
        <v>844</v>
      </c>
    </row>
    <row r="214" spans="3:15" ht="90" x14ac:dyDescent="0.25">
      <c r="F214" s="3" t="s">
        <v>854</v>
      </c>
      <c r="G214" s="3" t="s">
        <v>865</v>
      </c>
      <c r="H214" s="3"/>
      <c r="I214" s="3" t="s">
        <v>869</v>
      </c>
      <c r="J214" s="3"/>
      <c r="K214" s="3" t="s">
        <v>71</v>
      </c>
      <c r="L214" s="7" t="s">
        <v>870</v>
      </c>
      <c r="M214" s="3" t="s">
        <v>45</v>
      </c>
      <c r="N214" s="7" t="s">
        <v>871</v>
      </c>
      <c r="O214" s="13" t="s">
        <v>844</v>
      </c>
    </row>
    <row r="215" spans="3:15" ht="105" x14ac:dyDescent="0.25">
      <c r="F215" s="3" t="s">
        <v>854</v>
      </c>
      <c r="G215" s="3" t="s">
        <v>866</v>
      </c>
      <c r="H215" s="3"/>
      <c r="I215" s="3" t="s">
        <v>191</v>
      </c>
      <c r="J215" s="3"/>
      <c r="K215" s="3" t="s">
        <v>71</v>
      </c>
      <c r="L215" s="7" t="s">
        <v>867</v>
      </c>
      <c r="M215" s="3" t="s">
        <v>45</v>
      </c>
      <c r="N215" s="7" t="s">
        <v>868</v>
      </c>
      <c r="O215" s="13" t="s">
        <v>844</v>
      </c>
    </row>
    <row r="216" spans="3:15" ht="405" x14ac:dyDescent="0.25">
      <c r="F216" s="7" t="s">
        <v>779</v>
      </c>
      <c r="G216" s="7" t="s">
        <v>877</v>
      </c>
      <c r="H216" s="3" t="s">
        <v>875</v>
      </c>
      <c r="I216" s="3"/>
      <c r="J216" s="3"/>
      <c r="K216" s="3" t="s">
        <v>781</v>
      </c>
      <c r="L216" s="7" t="s">
        <v>878</v>
      </c>
      <c r="M216" s="3" t="s">
        <v>45</v>
      </c>
      <c r="N216" s="7" t="s">
        <v>881</v>
      </c>
      <c r="O216" s="13" t="s">
        <v>844</v>
      </c>
    </row>
    <row r="217" spans="3:15" ht="105" x14ac:dyDescent="0.25">
      <c r="F217" s="7" t="s">
        <v>779</v>
      </c>
      <c r="G217" s="7" t="s">
        <v>876</v>
      </c>
      <c r="H217" s="3" t="s">
        <v>882</v>
      </c>
      <c r="I217" s="3"/>
      <c r="J217" s="3"/>
      <c r="K217" s="3" t="s">
        <v>23</v>
      </c>
      <c r="L217" s="7" t="s">
        <v>879</v>
      </c>
      <c r="M217" s="3" t="s">
        <v>45</v>
      </c>
      <c r="N217" s="7" t="s">
        <v>880</v>
      </c>
      <c r="O217" s="13" t="s">
        <v>844</v>
      </c>
    </row>
    <row r="218" spans="3:15" ht="360" x14ac:dyDescent="0.25">
      <c r="C218" s="3"/>
      <c r="D218" s="3"/>
      <c r="E218" s="16"/>
      <c r="F218" s="3" t="s">
        <v>854</v>
      </c>
      <c r="G218" s="3" t="s">
        <v>886</v>
      </c>
      <c r="H218" s="3" t="s">
        <v>795</v>
      </c>
      <c r="I218" s="3" t="s">
        <v>887</v>
      </c>
      <c r="J218" s="3" t="s">
        <v>14</v>
      </c>
      <c r="K218" s="3" t="s">
        <v>71</v>
      </c>
      <c r="L218" s="8" t="s">
        <v>888</v>
      </c>
      <c r="M218" s="3" t="s">
        <v>45</v>
      </c>
      <c r="N218" s="8" t="s">
        <v>889</v>
      </c>
      <c r="O218" s="13" t="s">
        <v>844</v>
      </c>
    </row>
    <row r="219" spans="3:15" ht="300" x14ac:dyDescent="0.25">
      <c r="C219" s="3"/>
      <c r="D219" s="3"/>
      <c r="E219" s="16"/>
      <c r="F219" s="3" t="s">
        <v>854</v>
      </c>
      <c r="G219" s="7" t="s">
        <v>890</v>
      </c>
      <c r="H219" s="3" t="s">
        <v>69</v>
      </c>
      <c r="I219" s="3" t="s">
        <v>752</v>
      </c>
      <c r="J219" s="3" t="s">
        <v>14</v>
      </c>
      <c r="K219" s="3" t="s">
        <v>71</v>
      </c>
      <c r="L219" s="7" t="s">
        <v>891</v>
      </c>
      <c r="M219" s="3" t="s">
        <v>45</v>
      </c>
      <c r="N219" s="8" t="s">
        <v>892</v>
      </c>
      <c r="O219" s="13" t="s">
        <v>844</v>
      </c>
    </row>
    <row r="220" spans="3:15" ht="270" x14ac:dyDescent="0.25">
      <c r="C220" s="3"/>
      <c r="D220" s="3"/>
      <c r="E220" s="16"/>
      <c r="F220" s="3" t="s">
        <v>854</v>
      </c>
      <c r="G220" s="7" t="s">
        <v>893</v>
      </c>
      <c r="H220" s="3" t="s">
        <v>56</v>
      </c>
      <c r="I220" s="3" t="s">
        <v>894</v>
      </c>
      <c r="J220" s="3" t="s">
        <v>14</v>
      </c>
      <c r="K220" s="3" t="s">
        <v>71</v>
      </c>
      <c r="L220" s="7" t="s">
        <v>895</v>
      </c>
      <c r="M220" s="3" t="s">
        <v>45</v>
      </c>
      <c r="N220" s="8" t="s">
        <v>896</v>
      </c>
      <c r="O220" s="13" t="s">
        <v>844</v>
      </c>
    </row>
    <row r="221" spans="3:15" ht="315" x14ac:dyDescent="0.25">
      <c r="C221" s="23"/>
      <c r="D221" s="23"/>
      <c r="E221" s="31"/>
      <c r="F221" s="3" t="s">
        <v>854</v>
      </c>
      <c r="G221" s="3" t="s">
        <v>897</v>
      </c>
      <c r="H221" s="3" t="s">
        <v>69</v>
      </c>
      <c r="I221" s="3" t="s">
        <v>70</v>
      </c>
      <c r="J221" s="3" t="s">
        <v>14</v>
      </c>
      <c r="K221" s="3" t="s">
        <v>71</v>
      </c>
      <c r="L221" s="7" t="s">
        <v>898</v>
      </c>
      <c r="M221" s="3" t="s">
        <v>16</v>
      </c>
      <c r="N221" s="7" t="s">
        <v>899</v>
      </c>
      <c r="O221" s="13" t="s">
        <v>844</v>
      </c>
    </row>
    <row r="222" spans="3:15" ht="75" x14ac:dyDescent="0.25">
      <c r="C222" s="7"/>
      <c r="D222" s="7"/>
      <c r="E222" s="32"/>
      <c r="F222" s="7" t="s">
        <v>854</v>
      </c>
      <c r="G222" s="7" t="s">
        <v>900</v>
      </c>
      <c r="H222" s="7" t="s">
        <v>56</v>
      </c>
      <c r="I222" s="7" t="s">
        <v>901</v>
      </c>
      <c r="J222" s="7" t="s">
        <v>14</v>
      </c>
      <c r="K222" s="8" t="s">
        <v>58</v>
      </c>
      <c r="L222" s="8" t="s">
        <v>902</v>
      </c>
      <c r="M222" s="7" t="s">
        <v>45</v>
      </c>
      <c r="N222" s="8" t="s">
        <v>903</v>
      </c>
      <c r="O222" s="5" t="s">
        <v>844</v>
      </c>
    </row>
    <row r="223" spans="3:15" ht="60" x14ac:dyDescent="0.25">
      <c r="C223" s="7"/>
      <c r="D223" s="7"/>
      <c r="E223" s="32"/>
      <c r="F223" s="7" t="s">
        <v>854</v>
      </c>
      <c r="G223" s="7" t="s">
        <v>904</v>
      </c>
      <c r="H223" s="7" t="s">
        <v>69</v>
      </c>
      <c r="I223" s="7" t="s">
        <v>905</v>
      </c>
      <c r="J223" s="7" t="s">
        <v>14</v>
      </c>
      <c r="K223" s="7" t="s">
        <v>71</v>
      </c>
      <c r="L223" s="7" t="s">
        <v>906</v>
      </c>
      <c r="M223" s="7" t="s">
        <v>16</v>
      </c>
      <c r="N223" s="8" t="s">
        <v>907</v>
      </c>
      <c r="O223" s="5" t="s">
        <v>844</v>
      </c>
    </row>
    <row r="224" spans="3:15" ht="45" x14ac:dyDescent="0.25">
      <c r="F224" s="7" t="s">
        <v>854</v>
      </c>
      <c r="G224" s="7" t="s">
        <v>908</v>
      </c>
      <c r="H224" s="3"/>
      <c r="I224" s="3"/>
      <c r="J224" s="3"/>
      <c r="K224" s="7" t="s">
        <v>71</v>
      </c>
      <c r="L224" s="7" t="s">
        <v>909</v>
      </c>
      <c r="M224" s="7" t="s">
        <v>16</v>
      </c>
      <c r="N224" s="7" t="s">
        <v>910</v>
      </c>
      <c r="O224" s="5" t="s">
        <v>844</v>
      </c>
    </row>
    <row r="225" spans="1:15" ht="60" x14ac:dyDescent="0.25">
      <c r="F225" s="7" t="s">
        <v>782</v>
      </c>
      <c r="G225" s="8" t="s">
        <v>911</v>
      </c>
      <c r="H225" s="7" t="s">
        <v>56</v>
      </c>
      <c r="I225" s="3"/>
      <c r="J225" s="3"/>
      <c r="K225" s="7" t="s">
        <v>71</v>
      </c>
      <c r="L225" s="8" t="s">
        <v>912</v>
      </c>
      <c r="M225" s="7" t="s">
        <v>16</v>
      </c>
      <c r="N225" s="7" t="s">
        <v>913</v>
      </c>
      <c r="O225" s="5" t="s">
        <v>844</v>
      </c>
    </row>
    <row r="226" spans="1:15" ht="75" x14ac:dyDescent="0.25">
      <c r="F226" s="7" t="s">
        <v>914</v>
      </c>
      <c r="G226" s="7" t="s">
        <v>915</v>
      </c>
      <c r="H226" s="3"/>
      <c r="I226" s="3"/>
      <c r="J226" s="3"/>
      <c r="K226" s="7" t="s">
        <v>71</v>
      </c>
      <c r="L226" s="7" t="s">
        <v>927</v>
      </c>
      <c r="M226" s="7" t="s">
        <v>16</v>
      </c>
      <c r="N226" s="8" t="s">
        <v>938</v>
      </c>
      <c r="O226" s="5" t="s">
        <v>844</v>
      </c>
    </row>
    <row r="227" spans="1:15" ht="75" x14ac:dyDescent="0.25">
      <c r="F227" s="7" t="s">
        <v>914</v>
      </c>
      <c r="G227" s="7" t="s">
        <v>916</v>
      </c>
      <c r="H227" s="3"/>
      <c r="I227" s="3"/>
      <c r="J227" s="3"/>
      <c r="K227" s="7" t="s">
        <v>71</v>
      </c>
      <c r="L227" s="7" t="s">
        <v>928</v>
      </c>
      <c r="M227" s="7" t="s">
        <v>16</v>
      </c>
      <c r="N227" s="8" t="s">
        <v>939</v>
      </c>
      <c r="O227" s="5" t="s">
        <v>844</v>
      </c>
    </row>
    <row r="228" spans="1:15" ht="105" x14ac:dyDescent="0.25">
      <c r="F228" s="7" t="s">
        <v>914</v>
      </c>
      <c r="G228" s="8" t="s">
        <v>917</v>
      </c>
      <c r="H228" s="3"/>
      <c r="I228" s="3"/>
      <c r="J228" s="3"/>
      <c r="K228" s="7" t="s">
        <v>71</v>
      </c>
      <c r="L228" s="8" t="s">
        <v>929</v>
      </c>
      <c r="M228" s="7" t="s">
        <v>16</v>
      </c>
      <c r="N228" s="8" t="s">
        <v>940</v>
      </c>
      <c r="O228" s="5" t="s">
        <v>844</v>
      </c>
    </row>
    <row r="229" spans="1:15" ht="105" x14ac:dyDescent="0.25">
      <c r="F229" s="7" t="s">
        <v>914</v>
      </c>
      <c r="G229" s="7" t="s">
        <v>918</v>
      </c>
      <c r="H229" s="3"/>
      <c r="I229" s="3"/>
      <c r="J229" s="3"/>
      <c r="K229" s="3" t="s">
        <v>781</v>
      </c>
      <c r="L229" s="8" t="s">
        <v>930</v>
      </c>
      <c r="M229" s="7" t="s">
        <v>937</v>
      </c>
      <c r="N229" s="8" t="s">
        <v>941</v>
      </c>
      <c r="O229" s="5" t="s">
        <v>844</v>
      </c>
    </row>
    <row r="230" spans="1:15" ht="90" x14ac:dyDescent="0.25">
      <c r="F230" s="7" t="s">
        <v>914</v>
      </c>
      <c r="G230" s="7" t="s">
        <v>919</v>
      </c>
      <c r="H230" s="3"/>
      <c r="I230" s="3"/>
      <c r="J230" s="3"/>
      <c r="K230" s="3" t="s">
        <v>781</v>
      </c>
      <c r="L230" s="7" t="s">
        <v>931</v>
      </c>
      <c r="M230" s="7" t="s">
        <v>45</v>
      </c>
      <c r="N230" s="8" t="s">
        <v>942</v>
      </c>
      <c r="O230" s="5" t="s">
        <v>844</v>
      </c>
    </row>
    <row r="231" spans="1:15" ht="60" x14ac:dyDescent="0.25">
      <c r="F231" s="7" t="s">
        <v>914</v>
      </c>
      <c r="G231" s="7" t="s">
        <v>920</v>
      </c>
      <c r="H231" s="3"/>
      <c r="I231" s="3"/>
      <c r="J231" s="3"/>
      <c r="K231" s="8" t="s">
        <v>925</v>
      </c>
      <c r="L231" s="7" t="s">
        <v>932</v>
      </c>
      <c r="M231" s="7" t="s">
        <v>45</v>
      </c>
      <c r="N231" s="35" t="s">
        <v>943</v>
      </c>
      <c r="O231" s="5" t="s">
        <v>844</v>
      </c>
    </row>
    <row r="232" spans="1:15" ht="75" x14ac:dyDescent="0.25">
      <c r="F232" s="7" t="s">
        <v>914</v>
      </c>
      <c r="G232" s="7" t="s">
        <v>921</v>
      </c>
      <c r="H232" s="3"/>
      <c r="I232" s="3"/>
      <c r="J232" s="3"/>
      <c r="K232" s="34" t="s">
        <v>926</v>
      </c>
      <c r="L232" s="7" t="s">
        <v>933</v>
      </c>
      <c r="M232" s="3" t="s">
        <v>16</v>
      </c>
      <c r="N232" s="8" t="s">
        <v>944</v>
      </c>
      <c r="O232" s="5" t="s">
        <v>844</v>
      </c>
    </row>
    <row r="233" spans="1:15" ht="60" x14ac:dyDescent="0.25">
      <c r="F233" s="7" t="s">
        <v>914</v>
      </c>
      <c r="G233" s="8" t="s">
        <v>922</v>
      </c>
      <c r="H233" s="3"/>
      <c r="I233" s="3"/>
      <c r="J233" s="3"/>
      <c r="K233" s="34" t="s">
        <v>43</v>
      </c>
      <c r="L233" s="8" t="s">
        <v>934</v>
      </c>
      <c r="M233" s="7" t="s">
        <v>45</v>
      </c>
      <c r="N233" s="8" t="s">
        <v>945</v>
      </c>
      <c r="O233" s="5" t="s">
        <v>844</v>
      </c>
    </row>
    <row r="234" spans="1:15" ht="409.5" x14ac:dyDescent="0.25">
      <c r="F234" s="7" t="s">
        <v>914</v>
      </c>
      <c r="G234" s="8" t="s">
        <v>923</v>
      </c>
      <c r="H234" s="3"/>
      <c r="I234" s="3"/>
      <c r="J234" s="3"/>
      <c r="K234" s="34" t="s">
        <v>925</v>
      </c>
      <c r="L234" s="8" t="s">
        <v>935</v>
      </c>
      <c r="M234" s="3" t="s">
        <v>16</v>
      </c>
      <c r="N234" s="11" t="s">
        <v>946</v>
      </c>
      <c r="O234" s="5" t="s">
        <v>844</v>
      </c>
    </row>
    <row r="235" spans="1:15" ht="300" x14ac:dyDescent="0.25">
      <c r="F235" s="36" t="s">
        <v>914</v>
      </c>
      <c r="G235" s="36" t="s">
        <v>924</v>
      </c>
      <c r="H235" s="23"/>
      <c r="I235" s="23"/>
      <c r="J235" s="23"/>
      <c r="K235" s="23" t="s">
        <v>43</v>
      </c>
      <c r="L235" s="36" t="s">
        <v>936</v>
      </c>
      <c r="M235" s="36" t="s">
        <v>45</v>
      </c>
      <c r="N235" s="37" t="s">
        <v>947</v>
      </c>
      <c r="O235" s="38" t="s">
        <v>844</v>
      </c>
    </row>
    <row r="236" spans="1:15" ht="330" x14ac:dyDescent="0.25">
      <c r="A236" s="3"/>
      <c r="B236" s="3"/>
      <c r="C236" s="3"/>
      <c r="D236" s="3"/>
      <c r="E236" s="3"/>
      <c r="F236" s="3" t="s">
        <v>948</v>
      </c>
      <c r="G236" s="7" t="s">
        <v>950</v>
      </c>
      <c r="H236" s="3" t="s">
        <v>466</v>
      </c>
      <c r="I236" s="3" t="s">
        <v>952</v>
      </c>
      <c r="J236" s="3"/>
      <c r="K236" s="3" t="s">
        <v>781</v>
      </c>
      <c r="L236" s="7" t="s">
        <v>954</v>
      </c>
      <c r="M236" s="7" t="s">
        <v>956</v>
      </c>
      <c r="N236" s="7" t="s">
        <v>957</v>
      </c>
      <c r="O236" s="11" t="s">
        <v>959</v>
      </c>
    </row>
    <row r="237" spans="1:15" ht="405" x14ac:dyDescent="0.25">
      <c r="A237" s="3"/>
      <c r="B237" s="3"/>
      <c r="C237" s="3"/>
      <c r="D237" s="3"/>
      <c r="E237" s="3"/>
      <c r="F237" s="7" t="s">
        <v>949</v>
      </c>
      <c r="G237" s="7" t="s">
        <v>951</v>
      </c>
      <c r="H237" s="3" t="s">
        <v>459</v>
      </c>
      <c r="I237" s="3" t="s">
        <v>953</v>
      </c>
      <c r="J237" s="3"/>
      <c r="K237" s="3" t="s">
        <v>71</v>
      </c>
      <c r="L237" s="7" t="s">
        <v>955</v>
      </c>
      <c r="M237" s="3" t="s">
        <v>16</v>
      </c>
      <c r="N237" s="8" t="s">
        <v>958</v>
      </c>
      <c r="O237" s="5" t="s">
        <v>844</v>
      </c>
    </row>
    <row r="238" spans="1:15" ht="180" x14ac:dyDescent="0.25">
      <c r="A238" s="3"/>
      <c r="B238" s="3"/>
      <c r="C238" s="3"/>
      <c r="D238" s="3"/>
      <c r="E238" s="3"/>
      <c r="F238" s="7" t="s">
        <v>960</v>
      </c>
      <c r="G238" s="7" t="s">
        <v>961</v>
      </c>
      <c r="H238" s="3" t="s">
        <v>962</v>
      </c>
      <c r="I238" s="3" t="s">
        <v>963</v>
      </c>
      <c r="J238" s="3"/>
      <c r="K238" s="3" t="s">
        <v>926</v>
      </c>
      <c r="L238" s="7" t="s">
        <v>964</v>
      </c>
      <c r="M238" s="7" t="s">
        <v>45</v>
      </c>
      <c r="N238" s="8" t="s">
        <v>965</v>
      </c>
      <c r="O238" s="5" t="s">
        <v>844</v>
      </c>
    </row>
    <row r="239" spans="1:15" ht="243" customHeight="1" x14ac:dyDescent="0.25">
      <c r="A239" s="3"/>
      <c r="B239" s="3"/>
      <c r="C239" s="3"/>
      <c r="D239" s="3"/>
      <c r="E239" s="3"/>
      <c r="F239" s="8" t="s">
        <v>97</v>
      </c>
      <c r="G239" s="8" t="s">
        <v>966</v>
      </c>
      <c r="H239" s="34" t="s">
        <v>156</v>
      </c>
      <c r="I239" s="3"/>
      <c r="J239" s="3"/>
      <c r="K239" s="3" t="s">
        <v>43</v>
      </c>
      <c r="L239" s="8" t="s">
        <v>967</v>
      </c>
      <c r="M239" s="34" t="s">
        <v>45</v>
      </c>
      <c r="N239" s="8" t="s">
        <v>968</v>
      </c>
      <c r="O239" s="5" t="s">
        <v>844</v>
      </c>
    </row>
    <row r="240" spans="1:15" s="2" customFormat="1" ht="375" x14ac:dyDescent="0.25">
      <c r="F240" s="41" t="s">
        <v>969</v>
      </c>
      <c r="G240" s="39" t="s">
        <v>971</v>
      </c>
      <c r="H240" s="7"/>
      <c r="I240" s="39" t="s">
        <v>975</v>
      </c>
      <c r="J240" s="7"/>
      <c r="K240" s="40" t="s">
        <v>978</v>
      </c>
      <c r="L240" s="39" t="s">
        <v>980</v>
      </c>
      <c r="M240" s="39" t="s">
        <v>986</v>
      </c>
      <c r="N240" s="39" t="s">
        <v>987</v>
      </c>
      <c r="O240" s="42" t="s">
        <v>844</v>
      </c>
    </row>
    <row r="241" spans="6:15" s="2" customFormat="1" ht="409.5" x14ac:dyDescent="0.25">
      <c r="F241" s="41" t="s">
        <v>969</v>
      </c>
      <c r="G241" s="39" t="s">
        <v>972</v>
      </c>
      <c r="H241" s="7"/>
      <c r="I241" s="39" t="s">
        <v>976</v>
      </c>
      <c r="J241" s="7"/>
      <c r="K241" s="40" t="s">
        <v>926</v>
      </c>
      <c r="L241" s="39" t="s">
        <v>981</v>
      </c>
      <c r="M241" s="40" t="s">
        <v>16</v>
      </c>
      <c r="N241" s="39" t="s">
        <v>988</v>
      </c>
      <c r="O241" s="43" t="s">
        <v>817</v>
      </c>
    </row>
    <row r="242" spans="6:15" s="2" customFormat="1" ht="270" x14ac:dyDescent="0.25">
      <c r="F242" s="41" t="s">
        <v>969</v>
      </c>
      <c r="G242" s="39" t="s">
        <v>973</v>
      </c>
      <c r="H242" s="7"/>
      <c r="I242" s="39" t="s">
        <v>977</v>
      </c>
      <c r="J242" s="7"/>
      <c r="K242" s="40" t="s">
        <v>15</v>
      </c>
      <c r="L242" s="39" t="s">
        <v>982</v>
      </c>
      <c r="M242" s="40" t="s">
        <v>16</v>
      </c>
      <c r="N242" s="39" t="s">
        <v>989</v>
      </c>
      <c r="O242" s="42" t="s">
        <v>844</v>
      </c>
    </row>
    <row r="243" spans="6:15" s="2" customFormat="1" ht="75" x14ac:dyDescent="0.25">
      <c r="F243" s="39" t="s">
        <v>970</v>
      </c>
      <c r="G243" s="7" t="s">
        <v>974</v>
      </c>
      <c r="H243" s="7"/>
      <c r="I243" s="7"/>
      <c r="J243" s="7"/>
      <c r="K243" s="40" t="s">
        <v>979</v>
      </c>
      <c r="L243" s="39"/>
      <c r="M243" s="40" t="s">
        <v>16</v>
      </c>
      <c r="N243" s="39" t="s">
        <v>990</v>
      </c>
      <c r="O243" s="42" t="s">
        <v>844</v>
      </c>
    </row>
    <row r="244" spans="6:15" s="2" customFormat="1" ht="75" x14ac:dyDescent="0.25">
      <c r="F244" s="39" t="s">
        <v>970</v>
      </c>
      <c r="G244" s="7" t="s">
        <v>974</v>
      </c>
      <c r="H244" s="7"/>
      <c r="I244" s="7"/>
      <c r="J244" s="7"/>
      <c r="K244" s="40" t="s">
        <v>979</v>
      </c>
      <c r="L244" s="39" t="s">
        <v>983</v>
      </c>
      <c r="M244" s="40" t="s">
        <v>16</v>
      </c>
      <c r="N244" s="39" t="s">
        <v>990</v>
      </c>
      <c r="O244" s="42" t="s">
        <v>844</v>
      </c>
    </row>
    <row r="245" spans="6:15" s="2" customFormat="1" ht="75" x14ac:dyDescent="0.25">
      <c r="F245" s="39" t="s">
        <v>970</v>
      </c>
      <c r="G245" s="7" t="s">
        <v>974</v>
      </c>
      <c r="H245" s="7"/>
      <c r="I245" s="7"/>
      <c r="J245" s="7"/>
      <c r="K245" s="40" t="s">
        <v>979</v>
      </c>
      <c r="L245" s="39" t="s">
        <v>984</v>
      </c>
      <c r="M245" s="40" t="s">
        <v>16</v>
      </c>
      <c r="N245" s="39" t="s">
        <v>990</v>
      </c>
      <c r="O245" s="42" t="s">
        <v>844</v>
      </c>
    </row>
    <row r="246" spans="6:15" s="2" customFormat="1" ht="75" x14ac:dyDescent="0.25">
      <c r="F246" s="39" t="s">
        <v>970</v>
      </c>
      <c r="G246" s="7" t="s">
        <v>974</v>
      </c>
      <c r="H246" s="7"/>
      <c r="I246" s="7"/>
      <c r="J246" s="7"/>
      <c r="K246" s="40" t="s">
        <v>979</v>
      </c>
      <c r="L246" s="39" t="s">
        <v>985</v>
      </c>
      <c r="M246" s="40" t="s">
        <v>16</v>
      </c>
      <c r="N246" s="39" t="s">
        <v>990</v>
      </c>
      <c r="O246" s="42" t="s">
        <v>844</v>
      </c>
    </row>
    <row r="247" spans="6:15" ht="150" x14ac:dyDescent="0.25">
      <c r="F247" s="39" t="s">
        <v>991</v>
      </c>
      <c r="G247" s="39" t="s">
        <v>992</v>
      </c>
      <c r="H247" s="40" t="s">
        <v>56</v>
      </c>
      <c r="I247" s="40" t="s">
        <v>804</v>
      </c>
      <c r="J247" s="3"/>
      <c r="K247" s="40" t="s">
        <v>71</v>
      </c>
      <c r="L247" s="39" t="s">
        <v>997</v>
      </c>
      <c r="M247" s="40" t="s">
        <v>16</v>
      </c>
      <c r="N247" s="39" t="s">
        <v>1001</v>
      </c>
      <c r="O247" s="42" t="s">
        <v>844</v>
      </c>
    </row>
    <row r="248" spans="6:15" ht="60" x14ac:dyDescent="0.25">
      <c r="F248" s="39" t="s">
        <v>991</v>
      </c>
      <c r="G248" s="39" t="s">
        <v>993</v>
      </c>
      <c r="H248" s="40" t="s">
        <v>56</v>
      </c>
      <c r="I248" s="40" t="s">
        <v>804</v>
      </c>
      <c r="J248" s="3"/>
      <c r="K248" s="40" t="s">
        <v>71</v>
      </c>
      <c r="L248" s="39" t="s">
        <v>998</v>
      </c>
      <c r="M248" s="40" t="s">
        <v>16</v>
      </c>
      <c r="N248" s="39" t="s">
        <v>1002</v>
      </c>
      <c r="O248" s="42" t="s">
        <v>844</v>
      </c>
    </row>
    <row r="249" spans="6:15" ht="120" x14ac:dyDescent="0.25">
      <c r="F249" s="39" t="s">
        <v>991</v>
      </c>
      <c r="G249" s="39" t="s">
        <v>994</v>
      </c>
      <c r="H249" s="40" t="s">
        <v>56</v>
      </c>
      <c r="I249" s="40" t="s">
        <v>804</v>
      </c>
      <c r="J249" s="3"/>
      <c r="K249" s="40" t="s">
        <v>71</v>
      </c>
      <c r="L249" s="39" t="s">
        <v>999</v>
      </c>
      <c r="M249" s="40" t="s">
        <v>16</v>
      </c>
      <c r="N249" s="39" t="s">
        <v>1003</v>
      </c>
      <c r="O249" s="42" t="s">
        <v>844</v>
      </c>
    </row>
    <row r="250" spans="6:15" ht="105" x14ac:dyDescent="0.25">
      <c r="F250" s="39" t="s">
        <v>991</v>
      </c>
      <c r="G250" s="39" t="s">
        <v>995</v>
      </c>
      <c r="H250" s="40" t="s">
        <v>56</v>
      </c>
      <c r="I250" s="40" t="s">
        <v>804</v>
      </c>
      <c r="J250" s="3"/>
      <c r="K250" s="40" t="s">
        <v>996</v>
      </c>
      <c r="L250" s="39" t="s">
        <v>1000</v>
      </c>
      <c r="M250" s="40" t="s">
        <v>16</v>
      </c>
      <c r="N250" s="39" t="s">
        <v>1004</v>
      </c>
      <c r="O250" s="42" t="s">
        <v>844</v>
      </c>
    </row>
    <row r="251" spans="6:15" ht="30" x14ac:dyDescent="0.25">
      <c r="F251" s="3" t="s">
        <v>1005</v>
      </c>
      <c r="G251" s="3" t="s">
        <v>1006</v>
      </c>
      <c r="H251" s="3"/>
      <c r="I251" s="3"/>
      <c r="J251" s="3"/>
      <c r="K251" s="40" t="s">
        <v>71</v>
      </c>
      <c r="L251" s="7" t="s">
        <v>1020</v>
      </c>
      <c r="M251" s="40" t="s">
        <v>16</v>
      </c>
      <c r="N251" s="7" t="s">
        <v>1029</v>
      </c>
      <c r="O251" s="43" t="s">
        <v>1040</v>
      </c>
    </row>
    <row r="252" spans="6:15" ht="45" x14ac:dyDescent="0.25">
      <c r="F252" s="3" t="s">
        <v>1005</v>
      </c>
      <c r="G252" s="3" t="s">
        <v>1007</v>
      </c>
      <c r="H252" s="3"/>
      <c r="I252" s="3"/>
      <c r="J252" s="3"/>
      <c r="K252" s="40" t="s">
        <v>71</v>
      </c>
      <c r="L252" s="7" t="s">
        <v>1021</v>
      </c>
      <c r="M252" s="40" t="s">
        <v>16</v>
      </c>
      <c r="N252" s="7" t="s">
        <v>1030</v>
      </c>
      <c r="O252" s="43" t="s">
        <v>844</v>
      </c>
    </row>
    <row r="253" spans="6:15" ht="30" x14ac:dyDescent="0.25">
      <c r="F253" s="3" t="s">
        <v>1005</v>
      </c>
      <c r="G253" s="3" t="s">
        <v>1008</v>
      </c>
      <c r="H253" s="3"/>
      <c r="I253" s="3"/>
      <c r="J253" s="3"/>
      <c r="K253" s="40" t="s">
        <v>71</v>
      </c>
      <c r="L253" s="7" t="s">
        <v>1020</v>
      </c>
      <c r="M253" s="40" t="s">
        <v>16</v>
      </c>
      <c r="N253" s="7" t="s">
        <v>1031</v>
      </c>
      <c r="O253" s="43" t="s">
        <v>1041</v>
      </c>
    </row>
    <row r="254" spans="6:15" ht="45" x14ac:dyDescent="0.25">
      <c r="F254" s="3" t="s">
        <v>1005</v>
      </c>
      <c r="G254" s="3" t="s">
        <v>1009</v>
      </c>
      <c r="H254" s="3"/>
      <c r="I254" s="3"/>
      <c r="J254" s="3"/>
      <c r="K254" s="40" t="s">
        <v>71</v>
      </c>
      <c r="L254" s="7" t="s">
        <v>1022</v>
      </c>
      <c r="M254" s="40" t="s">
        <v>16</v>
      </c>
      <c r="N254" s="7" t="s">
        <v>1032</v>
      </c>
      <c r="O254" s="43" t="s">
        <v>844</v>
      </c>
    </row>
    <row r="255" spans="6:15" ht="45" x14ac:dyDescent="0.25">
      <c r="F255" s="3" t="s">
        <v>1005</v>
      </c>
      <c r="G255" s="3" t="s">
        <v>1010</v>
      </c>
      <c r="H255" s="3"/>
      <c r="I255" s="3"/>
      <c r="J255" s="3"/>
      <c r="K255" s="40" t="s">
        <v>71</v>
      </c>
      <c r="L255" s="7" t="s">
        <v>1023</v>
      </c>
      <c r="M255" s="40" t="s">
        <v>16</v>
      </c>
      <c r="N255" s="7" t="s">
        <v>1033</v>
      </c>
      <c r="O255" s="43" t="s">
        <v>1042</v>
      </c>
    </row>
    <row r="256" spans="6:15" x14ac:dyDescent="0.25">
      <c r="F256" s="3" t="s">
        <v>1005</v>
      </c>
      <c r="G256" s="3" t="s">
        <v>1011</v>
      </c>
      <c r="H256" s="3"/>
      <c r="I256" s="3"/>
      <c r="J256" s="3"/>
      <c r="K256" s="40" t="s">
        <v>71</v>
      </c>
      <c r="L256" s="7" t="s">
        <v>1024</v>
      </c>
      <c r="M256" s="40" t="s">
        <v>16</v>
      </c>
      <c r="N256" s="7" t="s">
        <v>1034</v>
      </c>
      <c r="O256" s="43" t="s">
        <v>844</v>
      </c>
    </row>
    <row r="257" spans="6:15" ht="30" x14ac:dyDescent="0.25">
      <c r="F257" s="3" t="s">
        <v>1005</v>
      </c>
      <c r="G257" s="3" t="s">
        <v>1012</v>
      </c>
      <c r="H257" s="3"/>
      <c r="I257" s="3"/>
      <c r="J257" s="3"/>
      <c r="K257" s="40" t="s">
        <v>71</v>
      </c>
      <c r="L257" s="7" t="s">
        <v>1025</v>
      </c>
      <c r="M257" s="40" t="s">
        <v>16</v>
      </c>
      <c r="N257" s="7" t="s">
        <v>1035</v>
      </c>
      <c r="O257" s="43" t="s">
        <v>1043</v>
      </c>
    </row>
    <row r="258" spans="6:15" x14ac:dyDescent="0.25">
      <c r="F258" s="3" t="s">
        <v>1005</v>
      </c>
      <c r="G258" s="3" t="s">
        <v>1013</v>
      </c>
      <c r="H258" s="3"/>
      <c r="I258" s="3"/>
      <c r="J258" s="3"/>
      <c r="K258" s="40" t="s">
        <v>71</v>
      </c>
      <c r="L258" s="7" t="s">
        <v>1026</v>
      </c>
      <c r="M258" s="40" t="s">
        <v>16</v>
      </c>
      <c r="N258" s="7" t="s">
        <v>1036</v>
      </c>
      <c r="O258" s="43" t="s">
        <v>844</v>
      </c>
    </row>
    <row r="259" spans="6:15" ht="30" x14ac:dyDescent="0.25">
      <c r="F259" s="3" t="s">
        <v>1005</v>
      </c>
      <c r="G259" s="3" t="s">
        <v>1014</v>
      </c>
      <c r="H259" s="3"/>
      <c r="I259" s="3"/>
      <c r="J259" s="3"/>
      <c r="K259" s="40" t="s">
        <v>71</v>
      </c>
      <c r="L259" s="7" t="s">
        <v>1020</v>
      </c>
      <c r="M259" s="40" t="s">
        <v>16</v>
      </c>
      <c r="N259" s="7" t="s">
        <v>1035</v>
      </c>
      <c r="O259" s="43" t="s">
        <v>1044</v>
      </c>
    </row>
    <row r="260" spans="6:15" ht="30" x14ac:dyDescent="0.25">
      <c r="F260" s="3" t="s">
        <v>1005</v>
      </c>
      <c r="G260" s="3" t="s">
        <v>1015</v>
      </c>
      <c r="H260" s="3"/>
      <c r="I260" s="3"/>
      <c r="J260" s="3"/>
      <c r="K260" s="40" t="s">
        <v>71</v>
      </c>
      <c r="L260" s="7" t="s">
        <v>1027</v>
      </c>
      <c r="M260" s="40" t="s">
        <v>16</v>
      </c>
      <c r="N260" s="7" t="s">
        <v>1037</v>
      </c>
      <c r="O260" s="43" t="s">
        <v>1045</v>
      </c>
    </row>
    <row r="261" spans="6:15" ht="30" x14ac:dyDescent="0.25">
      <c r="F261" s="3" t="s">
        <v>1005</v>
      </c>
      <c r="G261" s="3" t="s">
        <v>1016</v>
      </c>
      <c r="H261" s="3"/>
      <c r="I261" s="3"/>
      <c r="J261" s="3"/>
      <c r="K261" s="40" t="s">
        <v>71</v>
      </c>
      <c r="L261" s="7" t="s">
        <v>1028</v>
      </c>
      <c r="M261" s="40" t="s">
        <v>16</v>
      </c>
      <c r="N261" s="7" t="s">
        <v>1038</v>
      </c>
      <c r="O261" s="43" t="s">
        <v>1046</v>
      </c>
    </row>
    <row r="262" spans="6:15" x14ac:dyDescent="0.25">
      <c r="F262" s="3" t="s">
        <v>1005</v>
      </c>
      <c r="G262" s="3" t="s">
        <v>1017</v>
      </c>
      <c r="H262" s="3"/>
      <c r="I262" s="3"/>
      <c r="J262" s="3"/>
      <c r="K262" s="40" t="s">
        <v>71</v>
      </c>
      <c r="L262" s="7" t="s">
        <v>1024</v>
      </c>
      <c r="M262" s="40" t="s">
        <v>16</v>
      </c>
      <c r="N262" s="7" t="s">
        <v>1034</v>
      </c>
      <c r="O262" s="43" t="s">
        <v>844</v>
      </c>
    </row>
    <row r="263" spans="6:15" ht="30" x14ac:dyDescent="0.25">
      <c r="F263" s="3" t="s">
        <v>1005</v>
      </c>
      <c r="G263" s="3" t="s">
        <v>1018</v>
      </c>
      <c r="H263" s="3"/>
      <c r="I263" s="3"/>
      <c r="J263" s="3"/>
      <c r="K263" s="40" t="s">
        <v>71</v>
      </c>
      <c r="L263" s="7" t="s">
        <v>1020</v>
      </c>
      <c r="M263" s="40" t="s">
        <v>16</v>
      </c>
      <c r="N263" s="7" t="s">
        <v>1035</v>
      </c>
      <c r="O263" s="43" t="s">
        <v>1044</v>
      </c>
    </row>
    <row r="264" spans="6:15" ht="60" x14ac:dyDescent="0.25">
      <c r="F264" s="3" t="s">
        <v>1005</v>
      </c>
      <c r="G264" s="3" t="s">
        <v>1019</v>
      </c>
      <c r="H264" s="3"/>
      <c r="I264" s="3"/>
      <c r="J264" s="3"/>
      <c r="K264" s="40" t="s">
        <v>71</v>
      </c>
      <c r="L264" s="7" t="s">
        <v>1022</v>
      </c>
      <c r="M264" s="40" t="s">
        <v>16</v>
      </c>
      <c r="N264" s="7" t="s">
        <v>1039</v>
      </c>
      <c r="O264" s="43" t="s">
        <v>1047</v>
      </c>
    </row>
  </sheetData>
  <autoFilter ref="A1:BF239" xr:uid="{00000000-0001-0000-0000-000000000000}"/>
  <dataValidations count="1">
    <dataValidation type="list" allowBlank="1" showInputMessage="1" showErrorMessage="1" sqref="K216" xr:uid="{CCF0D561-3282-4ADA-A384-14AF458A0AC7}">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anketa_prijedlozi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PG</cp:lastModifiedBy>
  <dcterms:modified xsi:type="dcterms:W3CDTF">2026-06-15T09:54:03Z</dcterms:modified>
</cp:coreProperties>
</file>